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E5603699-C3FA-4B89-B2C5-33298CC07D3A}" xr6:coauthVersionLast="47" xr6:coauthVersionMax="47" xr10:uidLastSave="{00000000-0000-0000-0000-000000000000}"/>
  <bookViews>
    <workbookView xWindow="34995" yWindow="4215" windowWidth="21600" windowHeight="11385" activeTab="3" xr2:uid="{00000000-000D-0000-FFFF-FFFF00000000}"/>
  </bookViews>
  <sheets>
    <sheet name="AAVSO" sheetId="1" r:id="rId1"/>
    <sheet name="ASAS" sheetId="2" r:id="rId2"/>
    <sheet name="V" sheetId="4" r:id="rId3"/>
    <sheet name="Index" sheetId="5" r:id="rId4"/>
    <sheet name="ASASSN" sheetId="3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2" i="5" l="1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21" i="5"/>
  <c r="A22" i="5"/>
  <c r="B22" i="5"/>
  <c r="C22" i="5"/>
  <c r="D22" i="5"/>
  <c r="E22" i="5"/>
  <c r="A23" i="5"/>
  <c r="B23" i="5"/>
  <c r="C23" i="5"/>
  <c r="D23" i="5"/>
  <c r="E23" i="5"/>
  <c r="A24" i="5"/>
  <c r="B24" i="5"/>
  <c r="C24" i="5"/>
  <c r="D24" i="5"/>
  <c r="E24" i="5"/>
  <c r="A25" i="5"/>
  <c r="B25" i="5"/>
  <c r="C25" i="5"/>
  <c r="D25" i="5"/>
  <c r="E25" i="5"/>
  <c r="A26" i="5"/>
  <c r="B26" i="5"/>
  <c r="C26" i="5"/>
  <c r="D26" i="5"/>
  <c r="E26" i="5"/>
  <c r="A27" i="5"/>
  <c r="B27" i="5"/>
  <c r="C27" i="5"/>
  <c r="D27" i="5"/>
  <c r="E27" i="5"/>
  <c r="A28" i="5"/>
  <c r="B28" i="5"/>
  <c r="C28" i="5"/>
  <c r="D28" i="5"/>
  <c r="E28" i="5"/>
  <c r="A29" i="5"/>
  <c r="B29" i="5"/>
  <c r="C29" i="5"/>
  <c r="D29" i="5"/>
  <c r="E29" i="5"/>
  <c r="A30" i="5"/>
  <c r="B30" i="5"/>
  <c r="C30" i="5"/>
  <c r="D30" i="5"/>
  <c r="E30" i="5"/>
  <c r="A31" i="5"/>
  <c r="B31" i="5"/>
  <c r="C31" i="5"/>
  <c r="D31" i="5"/>
  <c r="E31" i="5"/>
  <c r="A32" i="5"/>
  <c r="B32" i="5"/>
  <c r="C32" i="5"/>
  <c r="D32" i="5"/>
  <c r="E32" i="5"/>
  <c r="A33" i="5"/>
  <c r="B33" i="5"/>
  <c r="C33" i="5"/>
  <c r="D33" i="5"/>
  <c r="E33" i="5"/>
  <c r="A34" i="5"/>
  <c r="B34" i="5"/>
  <c r="C34" i="5"/>
  <c r="D34" i="5"/>
  <c r="E34" i="5"/>
  <c r="A35" i="5"/>
  <c r="B35" i="5"/>
  <c r="C35" i="5"/>
  <c r="D35" i="5"/>
  <c r="E35" i="5"/>
  <c r="A36" i="5"/>
  <c r="B36" i="5"/>
  <c r="C36" i="5"/>
  <c r="D36" i="5"/>
  <c r="E36" i="5"/>
  <c r="E21" i="5"/>
  <c r="D21" i="5"/>
  <c r="C21" i="5"/>
  <c r="B21" i="5"/>
  <c r="A21" i="5"/>
  <c r="I21" i="5" l="1"/>
  <c r="B1" i="2" l="1"/>
  <c r="B1" i="1"/>
</calcChain>
</file>

<file path=xl/sharedStrings.xml><?xml version="1.0" encoding="utf-8"?>
<sst xmlns="http://schemas.openxmlformats.org/spreadsheetml/2006/main" count="1679" uniqueCount="239">
  <si>
    <t>2459191.99611 10.091 V BHQ 1</t>
  </si>
  <si>
    <t>2459191.99978 10.277 B BHQ 1</t>
  </si>
  <si>
    <t>2459200.97697 10.138 V BHQ 1</t>
  </si>
  <si>
    <t>2459211.95337 10.084 V BHQ 1</t>
  </si>
  <si>
    <t>2459211.95836 10.289 B BHQ 1</t>
  </si>
  <si>
    <t>2459220.012 10.098 V BHQ 1</t>
  </si>
  <si>
    <t>2459220.01506 10.287 B BHQ 1</t>
  </si>
  <si>
    <t>2459224.991 10.079 V BHQ 1</t>
  </si>
  <si>
    <t>2459224.99476 10.28 B BHQ 1</t>
  </si>
  <si>
    <t>2459226.99804 10.303 B BHQ 1</t>
  </si>
  <si>
    <t>2459227.00082 10.075 V BHQ 1</t>
  </si>
  <si>
    <t>2459231.00686 10.289 B BHQ 1</t>
  </si>
  <si>
    <t>2459231.00964 10.043 V BHQ 1</t>
  </si>
  <si>
    <t>2459237.00885 10.274 B BHQ 1</t>
  </si>
  <si>
    <t>2459237.01178 9.975 V BHQ 1</t>
  </si>
  <si>
    <t>2459248.97193 10.245 B BHQ 1</t>
  </si>
  <si>
    <t>2459248.9748 9.91 V BHQ 1</t>
  </si>
  <si>
    <t>2459252.96913 10.314 B BHQ 1</t>
  </si>
  <si>
    <t>2459256.95744 10.257 B BHQ 1</t>
  </si>
  <si>
    <t>2459256.96021 9.936 V BHQ 1</t>
  </si>
  <si>
    <t>2459303.91894 10.099 V BHQ 1</t>
  </si>
  <si>
    <t>2459303.92738 10.341 B BHQ 1</t>
  </si>
  <si>
    <t>2459329.02512 10.167 V BHQ 1</t>
  </si>
  <si>
    <t>2453373.84919 13.161 MAG_0 A 1</t>
  </si>
  <si>
    <t>2451870.78708 12.739 MAG_0 A 1</t>
  </si>
  <si>
    <t>2451872.78251 12.793 MAG_0 A 1</t>
  </si>
  <si>
    <t>2451876.7698 12.919 MAG_0 B 1</t>
  </si>
  <si>
    <t>2451878.76667 12.985 MAG_0 A 1</t>
  </si>
  <si>
    <t>2451880.75905 12.996 MAG_0 B 1</t>
  </si>
  <si>
    <t>2451884.77592 13.148 MAG_0 A 1</t>
  </si>
  <si>
    <t>2451886.74978 13.294 MAG_0 A 1</t>
  </si>
  <si>
    <t>2451888.73706 13.252 MAG_0 B 1</t>
  </si>
  <si>
    <t>2451889.81589 13.363 MAG_0 A 1</t>
  </si>
  <si>
    <t>2451903.69378 13.947 MAG_0 B 1</t>
  </si>
  <si>
    <t>2452086.50965 14.396 MAG_0 B 1</t>
  </si>
  <si>
    <t>2452094.5133 13.693 MAG_0 A 1</t>
  </si>
  <si>
    <t>2452105.46853 12.499 MAG_0 A 1</t>
  </si>
  <si>
    <t>2452622.70971 13.217 MAG_0 A 1</t>
  </si>
  <si>
    <t>2452627.8123 13.036 MAG_0 B 1</t>
  </si>
  <si>
    <t>2452634.81612 13.292 MAG_0 A 1</t>
  </si>
  <si>
    <t>2452639.77033 13.285 MAG_0 A 1</t>
  </si>
  <si>
    <t>2452642.7648 13.281 MAG_0 A 1</t>
  </si>
  <si>
    <t>2452645.74344 13.462 MAG_0 A 1</t>
  </si>
  <si>
    <t>2452647.75597 13.332 MAG_0 A 1</t>
  </si>
  <si>
    <t>2452652.75683 13.426 MAG_0 A 1</t>
  </si>
  <si>
    <t>2452658.73559 13.223 MAG_0 A 1</t>
  </si>
  <si>
    <t>2452660.75272 13.546 MAG_0 A 1</t>
  </si>
  <si>
    <t>2452666.74902 13.64 MAG_0 A 1</t>
  </si>
  <si>
    <t>2452668.75695 13.628 MAG_0 A 1</t>
  </si>
  <si>
    <t>2452672.75107 13.559 MAG_0 A 1</t>
  </si>
  <si>
    <t>2452674.73888 13.802 MAG_0 A 1</t>
  </si>
  <si>
    <t>2452678.70722 13.914 MAG_0 A 1</t>
  </si>
  <si>
    <t>2452680.70477 13.919 MAG_0 A 1</t>
  </si>
  <si>
    <t>2452691.68891 13.962 MAG_0 A 1</t>
  </si>
  <si>
    <t>2452853.47495 13.739 MAG_0 A 1</t>
  </si>
  <si>
    <t>2452923.85328 13.379 MAG_0 A 1</t>
  </si>
  <si>
    <t>2452934.84534 14.199 MAG_0 A 1</t>
  </si>
  <si>
    <t>2453121.61253 13.961 MAG_0 A 1</t>
  </si>
  <si>
    <t>2453125.62937 13.584 MAG_0 A 1</t>
  </si>
  <si>
    <t>2453127.64443 13.584 MAG_0 A 1</t>
  </si>
  <si>
    <t>2453131.69494 13.478 MAG_0 A 1</t>
  </si>
  <si>
    <t>2453133.69589 13.26 MAG_0 A 1</t>
  </si>
  <si>
    <t>2453145.55204 13.422 MAG_0 A 1</t>
  </si>
  <si>
    <t>2453171.51723 14.328 MAG_0 A 1</t>
  </si>
  <si>
    <t>2453175.5235 14.158 MAG_0 A 1</t>
  </si>
  <si>
    <t>2453373.84919 13.158 MAG_0 B 1</t>
  </si>
  <si>
    <t>2453385.72534 12.402 MAG_0 B 1</t>
  </si>
  <si>
    <t>2453387.78669 12.398 MAG_0 B 1</t>
  </si>
  <si>
    <t>2453390.71477 12.422 MAG_0 A 1</t>
  </si>
  <si>
    <t>2453393.76873 12.305 MAG_0 A 1</t>
  </si>
  <si>
    <t>2453396.69073 12.478 MAG_0 A 1</t>
  </si>
  <si>
    <t>2453398.76386 12.566 MAG_0 A 1</t>
  </si>
  <si>
    <t>2453400.76571 12.516 MAG_0 A 1</t>
  </si>
  <si>
    <t>2453403.75843 12.801 MAG_0 A 1</t>
  </si>
  <si>
    <t>2453405.77955 12.989 MAG_0 A 1</t>
  </si>
  <si>
    <t>2453408.66804 12.841 MAG_0 A 1</t>
  </si>
  <si>
    <t>2453410.75105 13.065 MAG_0 A 1</t>
  </si>
  <si>
    <t>2453412.80634 13.009 MAG_0 B 1</t>
  </si>
  <si>
    <t>2453415.64648 13.053 MAG_0 A 1</t>
  </si>
  <si>
    <t>2453417.70699 13.326 MAG_0 B 1</t>
  </si>
  <si>
    <t>2453419.69974 13.176 MAG_0 A 1</t>
  </si>
  <si>
    <t>2453427.74996 13.669 MAG_0 A 1</t>
  </si>
  <si>
    <t>2453431.71526 13.916 MAG_0 A 1</t>
  </si>
  <si>
    <t>2453433.74348 13.87 MAG_0 B 1</t>
  </si>
  <si>
    <t>2453439.7168 13.76 MAG_0 A 1</t>
  </si>
  <si>
    <t>2453442.83015 14.389 MAG_0 A 1</t>
  </si>
  <si>
    <t>2453446.75318 14.632 MAG_0 A 1</t>
  </si>
  <si>
    <t>2453450.67815 14.466 MAG_0 B 1</t>
  </si>
  <si>
    <t>2453653.87252 13.065 MAG_0 A 1</t>
  </si>
  <si>
    <t>2453665.85889 13.279 MAG_0 A 1</t>
  </si>
  <si>
    <t>2453670.86452 13.708 MAG_0 A 1</t>
  </si>
  <si>
    <t>2453674.8462 13.815 MAG_0 A 1</t>
  </si>
  <si>
    <t>2453865.58981 14.286 MAG_0 A 1</t>
  </si>
  <si>
    <t>2453869.62929 13.481 MAG_0 A 1</t>
  </si>
  <si>
    <t>2453871.62152 13.174 MAG_0 A 1</t>
  </si>
  <si>
    <t>2453875.61004 12.509 MAG_0 A 1</t>
  </si>
  <si>
    <t>2453877.66971 12.244 MAG_0 A 1</t>
  </si>
  <si>
    <t>2453883.52174 11.679 MAG_0 A 1</t>
  </si>
  <si>
    <t>2453887.52425 11.489 MAG_0 A 1</t>
  </si>
  <si>
    <t>2453891.53273 11.456 MAG_0 A 1</t>
  </si>
  <si>
    <t>2453893.56031 11.422 MAG_0 A 1</t>
  </si>
  <si>
    <t>2453897.53088 11.484 MAG_0 A 1</t>
  </si>
  <si>
    <t>2453899.56352 11.613 MAG_0 B 1</t>
  </si>
  <si>
    <t>2453901.58264 11.725 MAG_0 A 1</t>
  </si>
  <si>
    <t>2453904.49901 11.87 MAG_0 A 1</t>
  </si>
  <si>
    <t>2453906.51598 12.025 MAG_0 A 1</t>
  </si>
  <si>
    <t>2453908.52391 12.167 MAG_0 A 1</t>
  </si>
  <si>
    <t>2454155.68591 14.015 MAG_0 B 1</t>
  </si>
  <si>
    <t>2454157.74748 13.898 MAG_0 A 1</t>
  </si>
  <si>
    <t>2454161.71749 14.182 MAG_0 A 1</t>
  </si>
  <si>
    <t>2454404.86673 13.93 MAG_0 A 1</t>
  </si>
  <si>
    <t>2454408.83837 13.613 MAG_0 A 1</t>
  </si>
  <si>
    <t>2454644.56168 14.045 MAG_0 A 1</t>
  </si>
  <si>
    <t>2454679.47368 14.308 MAG_0 A 1</t>
  </si>
  <si>
    <t>2455162.83673 14.293 MAG_0 A 1</t>
  </si>
  <si>
    <t>2451869.8563 12.873 MAG_0 A 1</t>
  </si>
  <si>
    <t>2451871.84251 12.927 MAG_0 B 1</t>
  </si>
  <si>
    <t>2451873.8466 12.885 MAG_0 A 1</t>
  </si>
  <si>
    <t>2451877.82396 12.95 MAG_0 A 1</t>
  </si>
  <si>
    <t>2451879.82217 12.912 MAG_0 A 1</t>
  </si>
  <si>
    <t>2451881.81771 12.976 MAG_0 A 1</t>
  </si>
  <si>
    <t>2451885.78635 13.126 MAG_0 A 1</t>
  </si>
  <si>
    <t>2451887.79905 13.321 MAG_0 A 1</t>
  </si>
  <si>
    <t>2451889.7995 13.328 MAG_0 A 1</t>
  </si>
  <si>
    <t>2451899.83412 13.888 MAG_0 A 1</t>
  </si>
  <si>
    <t>2451902.80156 13.752 MAG_0 A 1</t>
  </si>
  <si>
    <t>2451904.78386 14.009 MAG_0 A 1</t>
  </si>
  <si>
    <t>2451906.78381 14.062 MAG_0 A 1</t>
  </si>
  <si>
    <t>2451908.77318 14.074 MAG_0 A 1</t>
  </si>
  <si>
    <t>2451913.81295 14.382 MAG_0 A 1</t>
  </si>
  <si>
    <t>2451918.72086 14.397 MAG_0 A 1</t>
  </si>
  <si>
    <t>2451919.79922 14.833 MAG_0 A 1</t>
  </si>
  <si>
    <t>2451921.74274 14.797 MAG_0 A 1</t>
  </si>
  <si>
    <t>2452087.47848 14.608 MAG_0 A 1</t>
  </si>
  <si>
    <t>2452094.45426 13.368 MAG_0 A 1</t>
  </si>
  <si>
    <t>2452103.5003 12.621 MAG_0 A 1</t>
  </si>
  <si>
    <t>2452105.52196 12.415 MAG_0 A 1</t>
  </si>
  <si>
    <t>2452116.48066 11.964 MAG_0 A 1</t>
  </si>
  <si>
    <t>2452130.47647 11.866 MAG_0 A 1</t>
  </si>
  <si>
    <t>2452143.48036 12.244 MAG_0 A 1</t>
  </si>
  <si>
    <t>2452622.79149 13.174 MAG_0 A 1</t>
  </si>
  <si>
    <t>2452628.8003 13.041 MAG_0 A 1</t>
  </si>
  <si>
    <t>2452634.84082 13.228 MAG_0 A 1</t>
  </si>
  <si>
    <t>2452637.81467 13.253 MAG_0 A 1</t>
  </si>
  <si>
    <t>2452641.78407 13.456 MAG_0 A 1</t>
  </si>
  <si>
    <t>2452649.78754 13.334 MAG_0 A 1</t>
  </si>
  <si>
    <t>2452657.76949 13.568 MAG_0 A 1</t>
  </si>
  <si>
    <t>2452661.81582 13.596 MAG_0 A 1</t>
  </si>
  <si>
    <t>2452665.8168 13.502 MAG_0 A 1</t>
  </si>
  <si>
    <t>2452667.79482 13.572 MAG_0 A 1</t>
  </si>
  <si>
    <t>2452670.75502 13.583 MAG_0 A 1</t>
  </si>
  <si>
    <t>2452672.82019 13.557 MAG_0 A 1</t>
  </si>
  <si>
    <t>2452674.80275 13.833 MAG_0 A 1</t>
  </si>
  <si>
    <t>2452676.77282 13.811 MAG_0 A 1</t>
  </si>
  <si>
    <t>2452678.75251 13.955 MAG_0 A 1</t>
  </si>
  <si>
    <t>2452684.70862 13.959 MAG_0 A 1</t>
  </si>
  <si>
    <t>2452861.52741 13.151 MAG_0 A 1</t>
  </si>
  <si>
    <t>2452876.49173 12.036 MAG_0 A 1</t>
  </si>
  <si>
    <t>2452879.48032 11.958 MAG_0 A 1</t>
  </si>
  <si>
    <t>2453121.65798 13.846 MAG_0 A 1</t>
  </si>
  <si>
    <t>2453125.64548 13.508 MAG_0 A 1</t>
  </si>
  <si>
    <t>2453127.65794 13.21 MAG_0 A 1</t>
  </si>
  <si>
    <t>2453133.72213 13.424 MAG_0 A 1</t>
  </si>
  <si>
    <t>2453153.65972 13.535 MAG_0 A 1</t>
  </si>
  <si>
    <t>2453164.5051 13.995 MAG_0 A 1</t>
  </si>
  <si>
    <t>2453169.54263 14.07 MAG_0 A 1</t>
  </si>
  <si>
    <t>2453357.82256 14.53 MAG_0 B 1</t>
  </si>
  <si>
    <t>2453365.85554 13.822 MAG_0 A 1</t>
  </si>
  <si>
    <t>2453386.80689 12.515 MAG_0 A 1</t>
  </si>
  <si>
    <t>2453389.81666 12.46 MAG_0 A 1</t>
  </si>
  <si>
    <t>2453396.74901 12.464 MAG_0 A 1</t>
  </si>
  <si>
    <t>2453399.77036 12.443 MAG_0 A 1</t>
  </si>
  <si>
    <t>2453402.7992 12.592 MAG_0 B 1</t>
  </si>
  <si>
    <t>2453405.75083 12.854 MAG_0 A 1</t>
  </si>
  <si>
    <t>2453408.73327 13.01 MAG_0 A 1</t>
  </si>
  <si>
    <t>2453411.7453 13.223 MAG_0 A 1</t>
  </si>
  <si>
    <t>2453414.72356 13.241 MAG_0 A 1</t>
  </si>
  <si>
    <t>2453416.80585 13.165 MAG_0 A 1</t>
  </si>
  <si>
    <t>2453419.71762 13.352 MAG_0 B 1</t>
  </si>
  <si>
    <t>2453421.78033 13.607 MAG_0 A 1</t>
  </si>
  <si>
    <t>2453425.77832 13.839 MAG_0 A 1</t>
  </si>
  <si>
    <t>2453427.81767 13.462 MAG_0 B 1</t>
  </si>
  <si>
    <t>2453431.78679 13.567 MAG_0 A 1</t>
  </si>
  <si>
    <t>2453433.81815 13.824 MAG_0 A 1</t>
  </si>
  <si>
    <t>2453438.69673 13.967 MAG_0 A 1</t>
  </si>
  <si>
    <t>2453442.67467 14.236 MAG_0 B 1</t>
  </si>
  <si>
    <t>2453446.71756 14.286 MAG_0 A 1</t>
  </si>
  <si>
    <t>2453675.86819 13.763 MAG_0 A 1</t>
  </si>
  <si>
    <t>2453863.59225 14.326 MAG_0 A 1</t>
  </si>
  <si>
    <t>2453865.60284 14.352 MAG_0 A 1</t>
  </si>
  <si>
    <t>2453867.64846 13.679 MAG_0 A 1</t>
  </si>
  <si>
    <t>2453869.64452 13.499 MAG_0 A 1</t>
  </si>
  <si>
    <t>2453871.63674 13.103 MAG_0 A 1</t>
  </si>
  <si>
    <t>2453874.72814 12.74 MAG_0 A 1</t>
  </si>
  <si>
    <t>2453881.74996 11.842 MAG_0 A 1</t>
  </si>
  <si>
    <t>2453886.56535 11.532 MAG_0 B 1</t>
  </si>
  <si>
    <t>2453888.5678 11.429 MAG_0 A 1</t>
  </si>
  <si>
    <t>2453890.56333 11.435 MAG_0 A 1</t>
  </si>
  <si>
    <t>2453892.56728 11.488 MAG_0 B 1</t>
  </si>
  <si>
    <t>2453894.62854 11.491 MAG_0 A 1</t>
  </si>
  <si>
    <t>2453902.50052 11.762 MAG_0 A 1</t>
  </si>
  <si>
    <t>2453904.5361 11.875 MAG_0 A 1</t>
  </si>
  <si>
    <t>2453906.55903 12.113 MAG_0 A 1</t>
  </si>
  <si>
    <t>2453908.55696 12.068 MAG_0 A 1</t>
  </si>
  <si>
    <t>2453913.65327 12.522 MAG_0 A 1</t>
  </si>
  <si>
    <t>2454131.76414 14.451 MAG_0 A 1</t>
  </si>
  <si>
    <t>2454139.74442 14.228 MAG_0 A 1</t>
  </si>
  <si>
    <t>2454141.80522 14.143 MAG_0 A 1</t>
  </si>
  <si>
    <t>2454144.73689 13.976 MAG_0 A 1</t>
  </si>
  <si>
    <t>2454146.79977 14.01 MAG_0 A 1</t>
  </si>
  <si>
    <t>2454150.73457 14.182 MAG_0 B 1</t>
  </si>
  <si>
    <t>2454152.77869 14.22 MAG_0 A 1</t>
  </si>
  <si>
    <t>2454154.8173 14.237 MAG_0 A 1</t>
  </si>
  <si>
    <t>2454157.69558 14.413 MAG_0 A 1</t>
  </si>
  <si>
    <t>2454163.75781 14.515 MAG_0 A 1</t>
  </si>
  <si>
    <t>2454333.50018 15.289 MAG_0 A 1</t>
  </si>
  <si>
    <t>2454430.82955 14.393 MAG_0 A 1</t>
  </si>
  <si>
    <t>2454641.66006 14.338 MAG_0 A 1</t>
  </si>
  <si>
    <t>2454648.59989 14.158 MAG_0 B 1</t>
  </si>
  <si>
    <t>2454653.52196 13.925 MAG_0 A 1</t>
  </si>
  <si>
    <t>2454655.50791 13.934 MAG_0 A 1</t>
  </si>
  <si>
    <t>2454662.59703 13.858 MAG_0 A 1</t>
  </si>
  <si>
    <t>2454681.50014 15.433 MAG_0 A 1</t>
  </si>
  <si>
    <t>2454918.61294 14.341 MAG_0 A 1</t>
  </si>
  <si>
    <t>2453393.80092 12.41 MAG_0 A 1</t>
  </si>
  <si>
    <t>V</t>
  </si>
  <si>
    <t>bg</t>
  </si>
  <si>
    <t>bf</t>
  </si>
  <si>
    <t>be</t>
  </si>
  <si>
    <t>BHQ</t>
  </si>
  <si>
    <t>B</t>
  </si>
  <si>
    <t>AAVSO</t>
  </si>
  <si>
    <t>ASASSN</t>
  </si>
  <si>
    <t>ASAS</t>
  </si>
  <si>
    <t>Date</t>
  </si>
  <si>
    <t>Time</t>
  </si>
  <si>
    <t>JD</t>
  </si>
  <si>
    <t>Obs.</t>
  </si>
  <si>
    <t>Res.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</si>
</sst>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 applyAlignment="1">
      <alignment horizontal="center"/>
    </xf>
    <xf numFmtId="14" fontId="0" fillId="3" borderId="1" xfId="0" applyNumberFormat="1" applyFill="1" applyBorder="1"/>
    <xf numFmtId="14" fontId="0" fillId="3" borderId="1" xfId="0" applyNumberForma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/>
    </xf>
    <xf numFmtId="164" fontId="0" fillId="0" borderId="0" xfId="0" applyNumberFormat="1"/>
    <xf numFmtId="165" fontId="0" fillId="3" borderId="1" xfId="0" applyNumberFormat="1" applyFill="1" applyBorder="1"/>
    <xf numFmtId="2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ASAS!$C$1:$C$202</c:f>
              <c:numCache>
                <c:formatCode>General</c:formatCode>
                <c:ptCount val="202"/>
                <c:pt idx="0">
                  <c:v>2453373.84919</c:v>
                </c:pt>
                <c:pt idx="1">
                  <c:v>2451870.7870800002</c:v>
                </c:pt>
                <c:pt idx="2">
                  <c:v>2451872.7825099998</c:v>
                </c:pt>
                <c:pt idx="3">
                  <c:v>2451876.7697999999</c:v>
                </c:pt>
                <c:pt idx="4">
                  <c:v>2451878.7666699998</c:v>
                </c:pt>
                <c:pt idx="5">
                  <c:v>2451880.75905</c:v>
                </c:pt>
                <c:pt idx="6">
                  <c:v>2451884.7759199999</c:v>
                </c:pt>
                <c:pt idx="7">
                  <c:v>2451886.7497800002</c:v>
                </c:pt>
                <c:pt idx="8">
                  <c:v>2451888.7370600002</c:v>
                </c:pt>
                <c:pt idx="9">
                  <c:v>2451889.8158900002</c:v>
                </c:pt>
                <c:pt idx="10">
                  <c:v>2451903.6937799999</c:v>
                </c:pt>
                <c:pt idx="11">
                  <c:v>2452086.5096499999</c:v>
                </c:pt>
                <c:pt idx="12">
                  <c:v>2452094.5133000002</c:v>
                </c:pt>
                <c:pt idx="13">
                  <c:v>2452105.4685300002</c:v>
                </c:pt>
                <c:pt idx="14">
                  <c:v>2452622.7097100001</c:v>
                </c:pt>
                <c:pt idx="15">
                  <c:v>2452627.8122999999</c:v>
                </c:pt>
                <c:pt idx="16">
                  <c:v>2452634.8161200001</c:v>
                </c:pt>
                <c:pt idx="17">
                  <c:v>2452639.7703300002</c:v>
                </c:pt>
                <c:pt idx="18">
                  <c:v>2452642.7648</c:v>
                </c:pt>
                <c:pt idx="19">
                  <c:v>2452645.7434399999</c:v>
                </c:pt>
                <c:pt idx="20">
                  <c:v>2452647.7559699998</c:v>
                </c:pt>
                <c:pt idx="21">
                  <c:v>2452652.7568299999</c:v>
                </c:pt>
                <c:pt idx="22">
                  <c:v>2452658.7355900002</c:v>
                </c:pt>
                <c:pt idx="23">
                  <c:v>2452660.7527200002</c:v>
                </c:pt>
                <c:pt idx="24">
                  <c:v>2452666.74902</c:v>
                </c:pt>
                <c:pt idx="25">
                  <c:v>2452668.7569499998</c:v>
                </c:pt>
                <c:pt idx="26">
                  <c:v>2452672.7510700002</c:v>
                </c:pt>
                <c:pt idx="27">
                  <c:v>2452674.7388800001</c:v>
                </c:pt>
                <c:pt idx="28">
                  <c:v>2452678.7072200002</c:v>
                </c:pt>
                <c:pt idx="29">
                  <c:v>2452680.7047700002</c:v>
                </c:pt>
                <c:pt idx="30">
                  <c:v>2452691.68891</c:v>
                </c:pt>
                <c:pt idx="31">
                  <c:v>2452853.4749500002</c:v>
                </c:pt>
                <c:pt idx="32">
                  <c:v>2452923.8532799999</c:v>
                </c:pt>
                <c:pt idx="33">
                  <c:v>2452934.84534</c:v>
                </c:pt>
                <c:pt idx="34">
                  <c:v>2453121.61253</c:v>
                </c:pt>
                <c:pt idx="35">
                  <c:v>2453125.6293700002</c:v>
                </c:pt>
                <c:pt idx="36">
                  <c:v>2453127.6444299999</c:v>
                </c:pt>
                <c:pt idx="37">
                  <c:v>2453131.6949399998</c:v>
                </c:pt>
                <c:pt idx="38">
                  <c:v>2453133.6958900001</c:v>
                </c:pt>
                <c:pt idx="39">
                  <c:v>2453145.55204</c:v>
                </c:pt>
                <c:pt idx="40">
                  <c:v>2453171.5172299999</c:v>
                </c:pt>
                <c:pt idx="41">
                  <c:v>2453175.5235000001</c:v>
                </c:pt>
                <c:pt idx="42">
                  <c:v>2453373.84919</c:v>
                </c:pt>
                <c:pt idx="43">
                  <c:v>2453385.7253399999</c:v>
                </c:pt>
                <c:pt idx="44">
                  <c:v>2453387.78669</c:v>
                </c:pt>
                <c:pt idx="45">
                  <c:v>2453390.71477</c:v>
                </c:pt>
                <c:pt idx="46">
                  <c:v>2453393.7687300001</c:v>
                </c:pt>
                <c:pt idx="47">
                  <c:v>2453396.6907299999</c:v>
                </c:pt>
                <c:pt idx="48">
                  <c:v>2453398.7638599998</c:v>
                </c:pt>
                <c:pt idx="49">
                  <c:v>2453400.7657099999</c:v>
                </c:pt>
                <c:pt idx="50">
                  <c:v>2453403.7584299999</c:v>
                </c:pt>
                <c:pt idx="51">
                  <c:v>2453405.7795500001</c:v>
                </c:pt>
                <c:pt idx="52">
                  <c:v>2453408.6680399999</c:v>
                </c:pt>
                <c:pt idx="53">
                  <c:v>2453410.7510500001</c:v>
                </c:pt>
                <c:pt idx="54">
                  <c:v>2453412.8063400001</c:v>
                </c:pt>
                <c:pt idx="55">
                  <c:v>2453415.6464800001</c:v>
                </c:pt>
                <c:pt idx="56">
                  <c:v>2453417.7069899999</c:v>
                </c:pt>
                <c:pt idx="57">
                  <c:v>2453419.6997400001</c:v>
                </c:pt>
                <c:pt idx="58">
                  <c:v>2453427.7499600002</c:v>
                </c:pt>
                <c:pt idx="59">
                  <c:v>2453431.71526</c:v>
                </c:pt>
                <c:pt idx="60">
                  <c:v>2453433.7434800002</c:v>
                </c:pt>
                <c:pt idx="61">
                  <c:v>2453439.7168000001</c:v>
                </c:pt>
                <c:pt idx="62">
                  <c:v>2453442.8301499998</c:v>
                </c:pt>
                <c:pt idx="63">
                  <c:v>2453446.75318</c:v>
                </c:pt>
                <c:pt idx="64">
                  <c:v>2453450.6781500001</c:v>
                </c:pt>
                <c:pt idx="65">
                  <c:v>2453653.8725200002</c:v>
                </c:pt>
                <c:pt idx="66">
                  <c:v>2453665.8588899998</c:v>
                </c:pt>
                <c:pt idx="67">
                  <c:v>2453670.8645199998</c:v>
                </c:pt>
                <c:pt idx="68">
                  <c:v>2453674.8462</c:v>
                </c:pt>
                <c:pt idx="69">
                  <c:v>2453865.5898099998</c:v>
                </c:pt>
                <c:pt idx="70">
                  <c:v>2453869.6292900001</c:v>
                </c:pt>
                <c:pt idx="71">
                  <c:v>2453871.62152</c:v>
                </c:pt>
                <c:pt idx="72">
                  <c:v>2453875.6100400002</c:v>
                </c:pt>
                <c:pt idx="73">
                  <c:v>2453877.66971</c:v>
                </c:pt>
                <c:pt idx="74">
                  <c:v>2453883.5217400002</c:v>
                </c:pt>
                <c:pt idx="75">
                  <c:v>2453887.5242499998</c:v>
                </c:pt>
                <c:pt idx="76">
                  <c:v>2453891.5327300001</c:v>
                </c:pt>
                <c:pt idx="77">
                  <c:v>2453893.5603100001</c:v>
                </c:pt>
                <c:pt idx="78">
                  <c:v>2453897.53088</c:v>
                </c:pt>
                <c:pt idx="79">
                  <c:v>2453899.5635199999</c:v>
                </c:pt>
                <c:pt idx="80">
                  <c:v>2453901.5826400002</c:v>
                </c:pt>
                <c:pt idx="81">
                  <c:v>2453904.4990099999</c:v>
                </c:pt>
                <c:pt idx="82">
                  <c:v>2453906.5159800001</c:v>
                </c:pt>
                <c:pt idx="83">
                  <c:v>2453908.52391</c:v>
                </c:pt>
                <c:pt idx="84">
                  <c:v>2454155.68591</c:v>
                </c:pt>
                <c:pt idx="85">
                  <c:v>2454157.7474799999</c:v>
                </c:pt>
                <c:pt idx="86">
                  <c:v>2454161.7174900002</c:v>
                </c:pt>
                <c:pt idx="87">
                  <c:v>2454404.8667299999</c:v>
                </c:pt>
                <c:pt idx="88">
                  <c:v>2454408.83837</c:v>
                </c:pt>
                <c:pt idx="89">
                  <c:v>2454644.5616799998</c:v>
                </c:pt>
                <c:pt idx="90">
                  <c:v>2454679.4736799998</c:v>
                </c:pt>
                <c:pt idx="91">
                  <c:v>2455162.8367300001</c:v>
                </c:pt>
                <c:pt idx="92">
                  <c:v>2451869.8563000001</c:v>
                </c:pt>
                <c:pt idx="93">
                  <c:v>2451871.8425099999</c:v>
                </c:pt>
                <c:pt idx="94">
                  <c:v>2451873.8465999998</c:v>
                </c:pt>
                <c:pt idx="95">
                  <c:v>2451877.8239600002</c:v>
                </c:pt>
                <c:pt idx="96">
                  <c:v>2451879.8221700001</c:v>
                </c:pt>
                <c:pt idx="97">
                  <c:v>2451881.8177100001</c:v>
                </c:pt>
                <c:pt idx="98">
                  <c:v>2451885.7863500002</c:v>
                </c:pt>
                <c:pt idx="99">
                  <c:v>2451887.79905</c:v>
                </c:pt>
                <c:pt idx="100">
                  <c:v>2451889.7995000002</c:v>
                </c:pt>
                <c:pt idx="101">
                  <c:v>2451899.8341199998</c:v>
                </c:pt>
                <c:pt idx="102">
                  <c:v>2451902.8015600001</c:v>
                </c:pt>
                <c:pt idx="103">
                  <c:v>2451904.7838599999</c:v>
                </c:pt>
                <c:pt idx="104">
                  <c:v>2451906.7838099999</c:v>
                </c:pt>
                <c:pt idx="105">
                  <c:v>2451908.77318</c:v>
                </c:pt>
                <c:pt idx="106">
                  <c:v>2451913.8129500002</c:v>
                </c:pt>
                <c:pt idx="107">
                  <c:v>2451918.7208599998</c:v>
                </c:pt>
                <c:pt idx="108">
                  <c:v>2451919.7992199999</c:v>
                </c:pt>
                <c:pt idx="109">
                  <c:v>2451921.7427400001</c:v>
                </c:pt>
                <c:pt idx="110">
                  <c:v>2452087.47848</c:v>
                </c:pt>
                <c:pt idx="111">
                  <c:v>2452094.45426</c:v>
                </c:pt>
                <c:pt idx="112">
                  <c:v>2452103.5003</c:v>
                </c:pt>
                <c:pt idx="113">
                  <c:v>2452105.52196</c:v>
                </c:pt>
                <c:pt idx="114">
                  <c:v>2452116.4806599999</c:v>
                </c:pt>
                <c:pt idx="115">
                  <c:v>2452130.4764700001</c:v>
                </c:pt>
                <c:pt idx="116">
                  <c:v>2452143.4803599999</c:v>
                </c:pt>
                <c:pt idx="117">
                  <c:v>2452622.7914900002</c:v>
                </c:pt>
                <c:pt idx="118">
                  <c:v>2452628.8002999998</c:v>
                </c:pt>
                <c:pt idx="119">
                  <c:v>2452634.84082</c:v>
                </c:pt>
                <c:pt idx="120">
                  <c:v>2452637.8146700002</c:v>
                </c:pt>
                <c:pt idx="121">
                  <c:v>2452641.7840700001</c:v>
                </c:pt>
                <c:pt idx="122">
                  <c:v>2452649.7875399999</c:v>
                </c:pt>
                <c:pt idx="123">
                  <c:v>2452657.7694899999</c:v>
                </c:pt>
                <c:pt idx="124">
                  <c:v>2452661.8158200001</c:v>
                </c:pt>
                <c:pt idx="125">
                  <c:v>2452665.8168000001</c:v>
                </c:pt>
                <c:pt idx="126">
                  <c:v>2452667.79482</c:v>
                </c:pt>
                <c:pt idx="127">
                  <c:v>2452670.75502</c:v>
                </c:pt>
                <c:pt idx="128">
                  <c:v>2452672.8201899999</c:v>
                </c:pt>
                <c:pt idx="129">
                  <c:v>2452674.8027499998</c:v>
                </c:pt>
                <c:pt idx="130">
                  <c:v>2452676.7728200001</c:v>
                </c:pt>
                <c:pt idx="131">
                  <c:v>2452678.75251</c:v>
                </c:pt>
                <c:pt idx="132">
                  <c:v>2452684.7086200002</c:v>
                </c:pt>
                <c:pt idx="133">
                  <c:v>2452861.5274100001</c:v>
                </c:pt>
                <c:pt idx="134">
                  <c:v>2452876.4917299999</c:v>
                </c:pt>
                <c:pt idx="135">
                  <c:v>2452879.4803200001</c:v>
                </c:pt>
                <c:pt idx="136">
                  <c:v>2453121.6579800001</c:v>
                </c:pt>
                <c:pt idx="137">
                  <c:v>2453125.6454799999</c:v>
                </c:pt>
                <c:pt idx="138">
                  <c:v>2453127.6579399998</c:v>
                </c:pt>
                <c:pt idx="139">
                  <c:v>2453133.7221300001</c:v>
                </c:pt>
                <c:pt idx="140">
                  <c:v>2453153.6597199999</c:v>
                </c:pt>
                <c:pt idx="141">
                  <c:v>2453164.5051000002</c:v>
                </c:pt>
                <c:pt idx="142">
                  <c:v>2453169.54263</c:v>
                </c:pt>
                <c:pt idx="143">
                  <c:v>2453357.8225599998</c:v>
                </c:pt>
                <c:pt idx="144">
                  <c:v>2453365.8555399999</c:v>
                </c:pt>
                <c:pt idx="145">
                  <c:v>2453386.8068900001</c:v>
                </c:pt>
                <c:pt idx="146">
                  <c:v>2453389.81666</c:v>
                </c:pt>
                <c:pt idx="147">
                  <c:v>2453396.7490099999</c:v>
                </c:pt>
                <c:pt idx="148">
                  <c:v>2453399.77036</c:v>
                </c:pt>
                <c:pt idx="149">
                  <c:v>2453402.7991999998</c:v>
                </c:pt>
                <c:pt idx="150">
                  <c:v>2453405.7508299998</c:v>
                </c:pt>
                <c:pt idx="151">
                  <c:v>2453408.7332700002</c:v>
                </c:pt>
                <c:pt idx="152">
                  <c:v>2453411.7453000001</c:v>
                </c:pt>
                <c:pt idx="153">
                  <c:v>2453414.7235599998</c:v>
                </c:pt>
                <c:pt idx="154">
                  <c:v>2453416.8058500001</c:v>
                </c:pt>
                <c:pt idx="155">
                  <c:v>2453419.7176199998</c:v>
                </c:pt>
                <c:pt idx="156">
                  <c:v>2453421.78033</c:v>
                </c:pt>
                <c:pt idx="157">
                  <c:v>2453425.77832</c:v>
                </c:pt>
                <c:pt idx="158">
                  <c:v>2453427.8176699998</c:v>
                </c:pt>
                <c:pt idx="159">
                  <c:v>2453431.7867899998</c:v>
                </c:pt>
                <c:pt idx="160">
                  <c:v>2453433.8181500002</c:v>
                </c:pt>
                <c:pt idx="161">
                  <c:v>2453438.69673</c:v>
                </c:pt>
                <c:pt idx="162">
                  <c:v>2453442.6746700001</c:v>
                </c:pt>
                <c:pt idx="163">
                  <c:v>2453446.7175599998</c:v>
                </c:pt>
                <c:pt idx="164">
                  <c:v>2453675.8681899998</c:v>
                </c:pt>
                <c:pt idx="165">
                  <c:v>2453863.5922500002</c:v>
                </c:pt>
                <c:pt idx="166">
                  <c:v>2453865.6028399998</c:v>
                </c:pt>
                <c:pt idx="167">
                  <c:v>2453867.6484599998</c:v>
                </c:pt>
                <c:pt idx="168">
                  <c:v>2453869.6445200001</c:v>
                </c:pt>
                <c:pt idx="169">
                  <c:v>2453871.63674</c:v>
                </c:pt>
                <c:pt idx="170">
                  <c:v>2453874.7281399998</c:v>
                </c:pt>
                <c:pt idx="171">
                  <c:v>2453881.7499600002</c:v>
                </c:pt>
                <c:pt idx="172">
                  <c:v>2453886.5653499998</c:v>
                </c:pt>
                <c:pt idx="173">
                  <c:v>2453888.5677999998</c:v>
                </c:pt>
                <c:pt idx="174">
                  <c:v>2453890.5633299998</c:v>
                </c:pt>
                <c:pt idx="175">
                  <c:v>2453892.5672800001</c:v>
                </c:pt>
                <c:pt idx="176">
                  <c:v>2453894.6285399999</c:v>
                </c:pt>
                <c:pt idx="177">
                  <c:v>2453902.5005199998</c:v>
                </c:pt>
                <c:pt idx="178">
                  <c:v>2453904.5361000001</c:v>
                </c:pt>
                <c:pt idx="179">
                  <c:v>2453906.5590300001</c:v>
                </c:pt>
                <c:pt idx="180">
                  <c:v>2453908.5569600002</c:v>
                </c:pt>
                <c:pt idx="181">
                  <c:v>2453913.6532700001</c:v>
                </c:pt>
                <c:pt idx="182">
                  <c:v>2454131.7641400001</c:v>
                </c:pt>
                <c:pt idx="183">
                  <c:v>2454139.7444199999</c:v>
                </c:pt>
                <c:pt idx="184">
                  <c:v>2454141.80522</c:v>
                </c:pt>
                <c:pt idx="185">
                  <c:v>2454144.7368899998</c:v>
                </c:pt>
                <c:pt idx="186">
                  <c:v>2454146.7997699999</c:v>
                </c:pt>
                <c:pt idx="187">
                  <c:v>2454150.7345699999</c:v>
                </c:pt>
                <c:pt idx="188">
                  <c:v>2454152.7786900001</c:v>
                </c:pt>
                <c:pt idx="189">
                  <c:v>2454154.8173000002</c:v>
                </c:pt>
                <c:pt idx="190">
                  <c:v>2454157.6955800001</c:v>
                </c:pt>
                <c:pt idx="191">
                  <c:v>2454163.7578099999</c:v>
                </c:pt>
                <c:pt idx="192">
                  <c:v>2454333.50018</c:v>
                </c:pt>
                <c:pt idx="193">
                  <c:v>2454430.8295499999</c:v>
                </c:pt>
                <c:pt idx="194">
                  <c:v>2454641.6600600001</c:v>
                </c:pt>
                <c:pt idx="195">
                  <c:v>2454648.5998900002</c:v>
                </c:pt>
                <c:pt idx="196">
                  <c:v>2454653.52196</c:v>
                </c:pt>
                <c:pt idx="197">
                  <c:v>2454655.5079100002</c:v>
                </c:pt>
                <c:pt idx="198">
                  <c:v>2454662.5970299998</c:v>
                </c:pt>
                <c:pt idx="199">
                  <c:v>2454681.5001400001</c:v>
                </c:pt>
                <c:pt idx="200">
                  <c:v>2454918.6129399999</c:v>
                </c:pt>
                <c:pt idx="201">
                  <c:v>2453393.8009199998</c:v>
                </c:pt>
              </c:numCache>
            </c:numRef>
          </c:xVal>
          <c:yVal>
            <c:numRef>
              <c:f>ASAS!$D$1:$D$202</c:f>
              <c:numCache>
                <c:formatCode>General</c:formatCode>
                <c:ptCount val="202"/>
                <c:pt idx="0">
                  <c:v>13.161</c:v>
                </c:pt>
                <c:pt idx="1">
                  <c:v>12.739000000000001</c:v>
                </c:pt>
                <c:pt idx="2">
                  <c:v>12.792999999999999</c:v>
                </c:pt>
                <c:pt idx="3">
                  <c:v>12.919</c:v>
                </c:pt>
                <c:pt idx="4">
                  <c:v>12.984999999999999</c:v>
                </c:pt>
                <c:pt idx="5">
                  <c:v>12.996</c:v>
                </c:pt>
                <c:pt idx="6">
                  <c:v>13.148</c:v>
                </c:pt>
                <c:pt idx="7">
                  <c:v>13.294</c:v>
                </c:pt>
                <c:pt idx="8">
                  <c:v>13.252000000000001</c:v>
                </c:pt>
                <c:pt idx="9">
                  <c:v>13.363</c:v>
                </c:pt>
                <c:pt idx="10">
                  <c:v>13.946999999999999</c:v>
                </c:pt>
                <c:pt idx="11">
                  <c:v>14.396000000000001</c:v>
                </c:pt>
                <c:pt idx="12">
                  <c:v>13.693</c:v>
                </c:pt>
                <c:pt idx="13">
                  <c:v>12.499000000000001</c:v>
                </c:pt>
                <c:pt idx="14">
                  <c:v>13.217000000000001</c:v>
                </c:pt>
                <c:pt idx="15">
                  <c:v>13.036</c:v>
                </c:pt>
                <c:pt idx="16">
                  <c:v>13.292</c:v>
                </c:pt>
                <c:pt idx="17">
                  <c:v>13.285</c:v>
                </c:pt>
                <c:pt idx="18">
                  <c:v>13.281000000000001</c:v>
                </c:pt>
                <c:pt idx="19">
                  <c:v>13.462</c:v>
                </c:pt>
                <c:pt idx="20">
                  <c:v>13.332000000000001</c:v>
                </c:pt>
                <c:pt idx="21">
                  <c:v>13.426</c:v>
                </c:pt>
                <c:pt idx="22">
                  <c:v>13.223000000000001</c:v>
                </c:pt>
                <c:pt idx="23">
                  <c:v>13.545999999999999</c:v>
                </c:pt>
                <c:pt idx="24">
                  <c:v>13.64</c:v>
                </c:pt>
                <c:pt idx="25">
                  <c:v>13.628</c:v>
                </c:pt>
                <c:pt idx="26">
                  <c:v>13.558999999999999</c:v>
                </c:pt>
                <c:pt idx="27">
                  <c:v>13.802</c:v>
                </c:pt>
                <c:pt idx="28">
                  <c:v>13.914</c:v>
                </c:pt>
                <c:pt idx="29">
                  <c:v>13.919</c:v>
                </c:pt>
                <c:pt idx="30">
                  <c:v>13.962</c:v>
                </c:pt>
                <c:pt idx="31">
                  <c:v>13.739000000000001</c:v>
                </c:pt>
                <c:pt idx="32">
                  <c:v>13.379</c:v>
                </c:pt>
                <c:pt idx="33">
                  <c:v>14.199</c:v>
                </c:pt>
                <c:pt idx="34">
                  <c:v>13.961</c:v>
                </c:pt>
                <c:pt idx="35">
                  <c:v>13.584</c:v>
                </c:pt>
                <c:pt idx="36">
                  <c:v>13.584</c:v>
                </c:pt>
                <c:pt idx="37">
                  <c:v>13.478</c:v>
                </c:pt>
                <c:pt idx="38">
                  <c:v>13.26</c:v>
                </c:pt>
                <c:pt idx="39">
                  <c:v>13.422000000000001</c:v>
                </c:pt>
                <c:pt idx="40">
                  <c:v>14.327999999999999</c:v>
                </c:pt>
                <c:pt idx="41">
                  <c:v>14.157999999999999</c:v>
                </c:pt>
                <c:pt idx="42">
                  <c:v>13.157999999999999</c:v>
                </c:pt>
                <c:pt idx="43">
                  <c:v>12.401999999999999</c:v>
                </c:pt>
                <c:pt idx="44">
                  <c:v>12.398</c:v>
                </c:pt>
                <c:pt idx="45">
                  <c:v>12.422000000000001</c:v>
                </c:pt>
                <c:pt idx="46">
                  <c:v>12.305</c:v>
                </c:pt>
                <c:pt idx="47">
                  <c:v>12.478</c:v>
                </c:pt>
                <c:pt idx="48">
                  <c:v>12.566000000000001</c:v>
                </c:pt>
                <c:pt idx="49">
                  <c:v>12.516</c:v>
                </c:pt>
                <c:pt idx="50">
                  <c:v>12.801</c:v>
                </c:pt>
                <c:pt idx="51">
                  <c:v>12.989000000000001</c:v>
                </c:pt>
                <c:pt idx="52">
                  <c:v>12.840999999999999</c:v>
                </c:pt>
                <c:pt idx="53">
                  <c:v>13.065</c:v>
                </c:pt>
                <c:pt idx="54">
                  <c:v>13.009</c:v>
                </c:pt>
                <c:pt idx="55">
                  <c:v>13.053000000000001</c:v>
                </c:pt>
                <c:pt idx="56">
                  <c:v>13.326000000000001</c:v>
                </c:pt>
                <c:pt idx="57">
                  <c:v>13.176</c:v>
                </c:pt>
                <c:pt idx="58">
                  <c:v>13.669</c:v>
                </c:pt>
                <c:pt idx="59">
                  <c:v>13.916</c:v>
                </c:pt>
                <c:pt idx="60">
                  <c:v>13.87</c:v>
                </c:pt>
                <c:pt idx="61">
                  <c:v>13.76</c:v>
                </c:pt>
                <c:pt idx="62">
                  <c:v>14.388999999999999</c:v>
                </c:pt>
                <c:pt idx="63">
                  <c:v>14.632</c:v>
                </c:pt>
                <c:pt idx="64">
                  <c:v>14.465999999999999</c:v>
                </c:pt>
                <c:pt idx="65">
                  <c:v>13.065</c:v>
                </c:pt>
                <c:pt idx="66">
                  <c:v>13.279</c:v>
                </c:pt>
                <c:pt idx="67">
                  <c:v>13.708</c:v>
                </c:pt>
                <c:pt idx="68">
                  <c:v>13.815</c:v>
                </c:pt>
                <c:pt idx="69">
                  <c:v>14.286</c:v>
                </c:pt>
                <c:pt idx="70">
                  <c:v>13.481</c:v>
                </c:pt>
                <c:pt idx="71">
                  <c:v>13.173999999999999</c:v>
                </c:pt>
                <c:pt idx="72">
                  <c:v>12.509</c:v>
                </c:pt>
                <c:pt idx="73">
                  <c:v>12.244</c:v>
                </c:pt>
                <c:pt idx="74">
                  <c:v>11.679</c:v>
                </c:pt>
                <c:pt idx="75">
                  <c:v>11.489000000000001</c:v>
                </c:pt>
                <c:pt idx="76">
                  <c:v>11.456</c:v>
                </c:pt>
                <c:pt idx="77">
                  <c:v>11.422000000000001</c:v>
                </c:pt>
                <c:pt idx="78">
                  <c:v>11.484</c:v>
                </c:pt>
                <c:pt idx="79">
                  <c:v>11.613</c:v>
                </c:pt>
                <c:pt idx="80">
                  <c:v>11.725</c:v>
                </c:pt>
                <c:pt idx="81">
                  <c:v>11.87</c:v>
                </c:pt>
                <c:pt idx="82">
                  <c:v>12.025</c:v>
                </c:pt>
                <c:pt idx="83">
                  <c:v>12.167</c:v>
                </c:pt>
                <c:pt idx="84">
                  <c:v>14.015000000000001</c:v>
                </c:pt>
                <c:pt idx="85">
                  <c:v>13.898</c:v>
                </c:pt>
                <c:pt idx="86">
                  <c:v>14.182</c:v>
                </c:pt>
                <c:pt idx="87">
                  <c:v>13.93</c:v>
                </c:pt>
                <c:pt idx="88">
                  <c:v>13.613</c:v>
                </c:pt>
                <c:pt idx="89">
                  <c:v>14.045</c:v>
                </c:pt>
                <c:pt idx="90">
                  <c:v>14.308</c:v>
                </c:pt>
                <c:pt idx="91">
                  <c:v>14.292999999999999</c:v>
                </c:pt>
                <c:pt idx="92">
                  <c:v>12.872999999999999</c:v>
                </c:pt>
                <c:pt idx="93">
                  <c:v>12.927</c:v>
                </c:pt>
                <c:pt idx="94">
                  <c:v>12.885</c:v>
                </c:pt>
                <c:pt idx="95">
                  <c:v>12.95</c:v>
                </c:pt>
                <c:pt idx="96">
                  <c:v>12.912000000000001</c:v>
                </c:pt>
                <c:pt idx="97">
                  <c:v>12.976000000000001</c:v>
                </c:pt>
                <c:pt idx="98">
                  <c:v>13.125999999999999</c:v>
                </c:pt>
                <c:pt idx="99">
                  <c:v>13.321</c:v>
                </c:pt>
                <c:pt idx="100">
                  <c:v>13.327999999999999</c:v>
                </c:pt>
                <c:pt idx="101">
                  <c:v>13.888</c:v>
                </c:pt>
                <c:pt idx="102">
                  <c:v>13.752000000000001</c:v>
                </c:pt>
                <c:pt idx="103">
                  <c:v>14.009</c:v>
                </c:pt>
                <c:pt idx="104">
                  <c:v>14.061999999999999</c:v>
                </c:pt>
                <c:pt idx="105">
                  <c:v>14.074</c:v>
                </c:pt>
                <c:pt idx="106">
                  <c:v>14.382</c:v>
                </c:pt>
                <c:pt idx="107">
                  <c:v>14.397</c:v>
                </c:pt>
                <c:pt idx="108">
                  <c:v>14.833</c:v>
                </c:pt>
                <c:pt idx="109">
                  <c:v>14.797000000000001</c:v>
                </c:pt>
                <c:pt idx="110">
                  <c:v>14.608000000000001</c:v>
                </c:pt>
                <c:pt idx="111">
                  <c:v>13.368</c:v>
                </c:pt>
                <c:pt idx="112">
                  <c:v>12.621</c:v>
                </c:pt>
                <c:pt idx="113">
                  <c:v>12.414999999999999</c:v>
                </c:pt>
                <c:pt idx="114">
                  <c:v>11.964</c:v>
                </c:pt>
                <c:pt idx="115">
                  <c:v>11.866</c:v>
                </c:pt>
                <c:pt idx="116">
                  <c:v>12.244</c:v>
                </c:pt>
                <c:pt idx="117">
                  <c:v>13.173999999999999</c:v>
                </c:pt>
                <c:pt idx="118">
                  <c:v>13.041</c:v>
                </c:pt>
                <c:pt idx="119">
                  <c:v>13.228</c:v>
                </c:pt>
                <c:pt idx="120">
                  <c:v>13.253</c:v>
                </c:pt>
                <c:pt idx="121">
                  <c:v>13.456</c:v>
                </c:pt>
                <c:pt idx="122">
                  <c:v>13.334</c:v>
                </c:pt>
                <c:pt idx="123">
                  <c:v>13.568</c:v>
                </c:pt>
                <c:pt idx="124">
                  <c:v>13.596</c:v>
                </c:pt>
                <c:pt idx="125">
                  <c:v>13.502000000000001</c:v>
                </c:pt>
                <c:pt idx="126">
                  <c:v>13.571999999999999</c:v>
                </c:pt>
                <c:pt idx="127">
                  <c:v>13.583</c:v>
                </c:pt>
                <c:pt idx="128">
                  <c:v>13.557</c:v>
                </c:pt>
                <c:pt idx="129">
                  <c:v>13.833</c:v>
                </c:pt>
                <c:pt idx="130">
                  <c:v>13.811</c:v>
                </c:pt>
                <c:pt idx="131">
                  <c:v>13.955</c:v>
                </c:pt>
                <c:pt idx="132">
                  <c:v>13.959</c:v>
                </c:pt>
                <c:pt idx="133">
                  <c:v>13.151</c:v>
                </c:pt>
                <c:pt idx="134">
                  <c:v>12.036</c:v>
                </c:pt>
                <c:pt idx="135">
                  <c:v>11.958</c:v>
                </c:pt>
                <c:pt idx="136">
                  <c:v>13.846</c:v>
                </c:pt>
                <c:pt idx="137">
                  <c:v>13.507999999999999</c:v>
                </c:pt>
                <c:pt idx="138">
                  <c:v>13.21</c:v>
                </c:pt>
                <c:pt idx="139">
                  <c:v>13.423999999999999</c:v>
                </c:pt>
                <c:pt idx="140">
                  <c:v>13.535</c:v>
                </c:pt>
                <c:pt idx="141">
                  <c:v>13.994999999999999</c:v>
                </c:pt>
                <c:pt idx="142">
                  <c:v>14.07</c:v>
                </c:pt>
                <c:pt idx="143">
                  <c:v>14.53</c:v>
                </c:pt>
                <c:pt idx="144">
                  <c:v>13.821999999999999</c:v>
                </c:pt>
                <c:pt idx="145">
                  <c:v>12.515000000000001</c:v>
                </c:pt>
                <c:pt idx="146">
                  <c:v>12.46</c:v>
                </c:pt>
                <c:pt idx="147">
                  <c:v>12.464</c:v>
                </c:pt>
                <c:pt idx="148">
                  <c:v>12.443</c:v>
                </c:pt>
                <c:pt idx="149">
                  <c:v>12.592000000000001</c:v>
                </c:pt>
                <c:pt idx="150">
                  <c:v>12.853999999999999</c:v>
                </c:pt>
                <c:pt idx="151">
                  <c:v>13.01</c:v>
                </c:pt>
                <c:pt idx="152">
                  <c:v>13.223000000000001</c:v>
                </c:pt>
                <c:pt idx="153">
                  <c:v>13.241</c:v>
                </c:pt>
                <c:pt idx="154">
                  <c:v>13.164999999999999</c:v>
                </c:pt>
                <c:pt idx="155">
                  <c:v>13.352</c:v>
                </c:pt>
                <c:pt idx="156">
                  <c:v>13.606999999999999</c:v>
                </c:pt>
                <c:pt idx="157">
                  <c:v>13.839</c:v>
                </c:pt>
                <c:pt idx="158">
                  <c:v>13.462</c:v>
                </c:pt>
                <c:pt idx="159">
                  <c:v>13.567</c:v>
                </c:pt>
                <c:pt idx="160">
                  <c:v>13.824</c:v>
                </c:pt>
                <c:pt idx="161">
                  <c:v>13.967000000000001</c:v>
                </c:pt>
                <c:pt idx="162">
                  <c:v>14.236000000000001</c:v>
                </c:pt>
                <c:pt idx="163">
                  <c:v>14.286</c:v>
                </c:pt>
                <c:pt idx="164">
                  <c:v>13.763</c:v>
                </c:pt>
                <c:pt idx="165">
                  <c:v>14.326000000000001</c:v>
                </c:pt>
                <c:pt idx="166">
                  <c:v>14.352</c:v>
                </c:pt>
                <c:pt idx="167">
                  <c:v>13.679</c:v>
                </c:pt>
                <c:pt idx="168">
                  <c:v>13.499000000000001</c:v>
                </c:pt>
                <c:pt idx="169">
                  <c:v>13.103</c:v>
                </c:pt>
                <c:pt idx="170">
                  <c:v>12.74</c:v>
                </c:pt>
                <c:pt idx="171">
                  <c:v>11.842000000000001</c:v>
                </c:pt>
                <c:pt idx="172">
                  <c:v>11.532</c:v>
                </c:pt>
                <c:pt idx="173">
                  <c:v>11.429</c:v>
                </c:pt>
                <c:pt idx="174">
                  <c:v>11.435</c:v>
                </c:pt>
                <c:pt idx="175">
                  <c:v>11.488</c:v>
                </c:pt>
                <c:pt idx="176">
                  <c:v>11.491</c:v>
                </c:pt>
                <c:pt idx="177">
                  <c:v>11.762</c:v>
                </c:pt>
                <c:pt idx="178">
                  <c:v>11.875</c:v>
                </c:pt>
                <c:pt idx="179">
                  <c:v>12.113</c:v>
                </c:pt>
                <c:pt idx="180">
                  <c:v>12.068</c:v>
                </c:pt>
                <c:pt idx="181">
                  <c:v>12.522</c:v>
                </c:pt>
                <c:pt idx="182">
                  <c:v>14.451000000000001</c:v>
                </c:pt>
                <c:pt idx="183">
                  <c:v>14.228</c:v>
                </c:pt>
                <c:pt idx="184">
                  <c:v>14.143000000000001</c:v>
                </c:pt>
                <c:pt idx="185">
                  <c:v>13.976000000000001</c:v>
                </c:pt>
                <c:pt idx="186">
                  <c:v>14.01</c:v>
                </c:pt>
                <c:pt idx="187">
                  <c:v>14.182</c:v>
                </c:pt>
                <c:pt idx="188">
                  <c:v>14.22</c:v>
                </c:pt>
                <c:pt idx="189">
                  <c:v>14.237</c:v>
                </c:pt>
                <c:pt idx="190">
                  <c:v>14.413</c:v>
                </c:pt>
                <c:pt idx="191">
                  <c:v>14.515000000000001</c:v>
                </c:pt>
                <c:pt idx="192">
                  <c:v>15.289</c:v>
                </c:pt>
                <c:pt idx="193">
                  <c:v>14.393000000000001</c:v>
                </c:pt>
                <c:pt idx="194">
                  <c:v>14.337999999999999</c:v>
                </c:pt>
                <c:pt idx="195">
                  <c:v>14.157999999999999</c:v>
                </c:pt>
                <c:pt idx="196">
                  <c:v>13.925000000000001</c:v>
                </c:pt>
                <c:pt idx="197">
                  <c:v>13.933999999999999</c:v>
                </c:pt>
                <c:pt idx="198">
                  <c:v>13.858000000000001</c:v>
                </c:pt>
                <c:pt idx="199">
                  <c:v>15.433</c:v>
                </c:pt>
                <c:pt idx="200">
                  <c:v>14.340999999999999</c:v>
                </c:pt>
                <c:pt idx="201">
                  <c:v>12.41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11-4793-AEBC-287B6758FB09}"/>
            </c:ext>
          </c:extLst>
        </c:ser>
        <c:ser>
          <c:idx val="1"/>
          <c:order val="1"/>
          <c:tx>
            <c:v>AAVSO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AAVSO!$C$1:$C$12</c:f>
              <c:numCache>
                <c:formatCode>General</c:formatCode>
                <c:ptCount val="12"/>
                <c:pt idx="0">
                  <c:v>2459191.9961100002</c:v>
                </c:pt>
                <c:pt idx="1">
                  <c:v>2459200.9769700002</c:v>
                </c:pt>
                <c:pt idx="2">
                  <c:v>2459211.9533699998</c:v>
                </c:pt>
                <c:pt idx="3">
                  <c:v>2459220.0120000001</c:v>
                </c:pt>
                <c:pt idx="4">
                  <c:v>2459224.9909999999</c:v>
                </c:pt>
                <c:pt idx="5">
                  <c:v>2459227.0008200002</c:v>
                </c:pt>
                <c:pt idx="6">
                  <c:v>2459231.0096399998</c:v>
                </c:pt>
                <c:pt idx="7">
                  <c:v>2459237.0117799998</c:v>
                </c:pt>
                <c:pt idx="8">
                  <c:v>2459248.9748</c:v>
                </c:pt>
                <c:pt idx="9">
                  <c:v>2459256.9602100002</c:v>
                </c:pt>
                <c:pt idx="10">
                  <c:v>2459303.9189399998</c:v>
                </c:pt>
                <c:pt idx="11">
                  <c:v>2459329.0251199999</c:v>
                </c:pt>
              </c:numCache>
            </c:numRef>
          </c:xVal>
          <c:yVal>
            <c:numRef>
              <c:f>AAVSO!$D$1:$D$12</c:f>
              <c:numCache>
                <c:formatCode>General</c:formatCode>
                <c:ptCount val="12"/>
                <c:pt idx="0">
                  <c:v>10.090999999999999</c:v>
                </c:pt>
                <c:pt idx="1">
                  <c:v>10.138</c:v>
                </c:pt>
                <c:pt idx="2">
                  <c:v>10.084</c:v>
                </c:pt>
                <c:pt idx="3">
                  <c:v>10.098000000000001</c:v>
                </c:pt>
                <c:pt idx="4">
                  <c:v>10.079000000000001</c:v>
                </c:pt>
                <c:pt idx="5">
                  <c:v>10.074999999999999</c:v>
                </c:pt>
                <c:pt idx="6">
                  <c:v>10.042999999999999</c:v>
                </c:pt>
                <c:pt idx="7">
                  <c:v>9.9749999999999996</c:v>
                </c:pt>
                <c:pt idx="8">
                  <c:v>9.91</c:v>
                </c:pt>
                <c:pt idx="9">
                  <c:v>9.9359999999999999</c:v>
                </c:pt>
                <c:pt idx="10">
                  <c:v>10.099</c:v>
                </c:pt>
                <c:pt idx="11">
                  <c:v>10.167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11-4793-AEBC-287B6758FB09}"/>
            </c:ext>
          </c:extLst>
        </c:ser>
        <c:ser>
          <c:idx val="2"/>
          <c:order val="2"/>
          <c:tx>
            <c:v>ASASSN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ASASSN!$A:$A</c:f>
              <c:numCache>
                <c:formatCode>General</c:formatCode>
                <c:ptCount val="1048576"/>
                <c:pt idx="0">
                  <c:v>2458053.87708</c:v>
                </c:pt>
                <c:pt idx="1">
                  <c:v>2458158.7385300002</c:v>
                </c:pt>
                <c:pt idx="2">
                  <c:v>2457160.52905</c:v>
                </c:pt>
                <c:pt idx="3">
                  <c:v>2457421.6488100002</c:v>
                </c:pt>
                <c:pt idx="4">
                  <c:v>2457064.7687300001</c:v>
                </c:pt>
                <c:pt idx="5">
                  <c:v>2457123.5647300002</c:v>
                </c:pt>
                <c:pt idx="6">
                  <c:v>2457435.7642199998</c:v>
                </c:pt>
                <c:pt idx="7">
                  <c:v>2457526.53369</c:v>
                </c:pt>
                <c:pt idx="8">
                  <c:v>2457803.6875100001</c:v>
                </c:pt>
                <c:pt idx="9">
                  <c:v>2457061.6789299999</c:v>
                </c:pt>
                <c:pt idx="10">
                  <c:v>2457042.6974300002</c:v>
                </c:pt>
                <c:pt idx="11">
                  <c:v>2457398.7912300001</c:v>
                </c:pt>
                <c:pt idx="12">
                  <c:v>2457878.5188799999</c:v>
                </c:pt>
                <c:pt idx="13">
                  <c:v>2457071.72162</c:v>
                </c:pt>
                <c:pt idx="14">
                  <c:v>2456857.5202500001</c:v>
                </c:pt>
                <c:pt idx="15">
                  <c:v>2457332.8444099999</c:v>
                </c:pt>
                <c:pt idx="16">
                  <c:v>2457772.77422</c:v>
                </c:pt>
                <c:pt idx="17">
                  <c:v>2457341.8341000001</c:v>
                </c:pt>
                <c:pt idx="18">
                  <c:v>2458068.8591399998</c:v>
                </c:pt>
                <c:pt idx="19">
                  <c:v>2457419.6864900002</c:v>
                </c:pt>
                <c:pt idx="20">
                  <c:v>2457096.7747599999</c:v>
                </c:pt>
                <c:pt idx="21">
                  <c:v>2457462.6630699998</c:v>
                </c:pt>
                <c:pt idx="22">
                  <c:v>2457773.69857</c:v>
                </c:pt>
                <c:pt idx="23">
                  <c:v>2457418.7882300001</c:v>
                </c:pt>
                <c:pt idx="24">
                  <c:v>2457047.86106</c:v>
                </c:pt>
                <c:pt idx="25">
                  <c:v>2457228.5160400001</c:v>
                </c:pt>
                <c:pt idx="26">
                  <c:v>2457780.76003</c:v>
                </c:pt>
                <c:pt idx="27">
                  <c:v>2457032.7542900001</c:v>
                </c:pt>
                <c:pt idx="28">
                  <c:v>2458209.5805199998</c:v>
                </c:pt>
                <c:pt idx="29">
                  <c:v>2458085.85513</c:v>
                </c:pt>
                <c:pt idx="30">
                  <c:v>2456776.6601999998</c:v>
                </c:pt>
                <c:pt idx="31">
                  <c:v>2458198.48875</c:v>
                </c:pt>
                <c:pt idx="32">
                  <c:v>2457045.8001799998</c:v>
                </c:pt>
                <c:pt idx="33">
                  <c:v>2457471.6583699998</c:v>
                </c:pt>
                <c:pt idx="34">
                  <c:v>2458079.80088</c:v>
                </c:pt>
                <c:pt idx="35">
                  <c:v>2457236.4898799998</c:v>
                </c:pt>
                <c:pt idx="36">
                  <c:v>2457010.8521400001</c:v>
                </c:pt>
                <c:pt idx="37">
                  <c:v>2457691.8658799999</c:v>
                </c:pt>
                <c:pt idx="38">
                  <c:v>2457823.4968599998</c:v>
                </c:pt>
                <c:pt idx="39">
                  <c:v>2457040.8748900001</c:v>
                </c:pt>
                <c:pt idx="40">
                  <c:v>2457681.8763100002</c:v>
                </c:pt>
                <c:pt idx="41">
                  <c:v>2457039.7374300002</c:v>
                </c:pt>
                <c:pt idx="42">
                  <c:v>2457182.56372</c:v>
                </c:pt>
                <c:pt idx="43">
                  <c:v>2457433.7694399999</c:v>
                </c:pt>
                <c:pt idx="44">
                  <c:v>2457427.6330800001</c:v>
                </c:pt>
                <c:pt idx="45">
                  <c:v>2458223.60402</c:v>
                </c:pt>
                <c:pt idx="46">
                  <c:v>2458216.5858100001</c:v>
                </c:pt>
                <c:pt idx="47">
                  <c:v>2458080.83177</c:v>
                </c:pt>
                <c:pt idx="48">
                  <c:v>2457832.5768200001</c:v>
                </c:pt>
                <c:pt idx="49">
                  <c:v>2457001.8572499999</c:v>
                </c:pt>
                <c:pt idx="50">
                  <c:v>2457188.4896</c:v>
                </c:pt>
                <c:pt idx="51">
                  <c:v>2457145.7322900002</c:v>
                </c:pt>
                <c:pt idx="52">
                  <c:v>2457034.7909400002</c:v>
                </c:pt>
                <c:pt idx="53">
                  <c:v>2458070.8604799998</c:v>
                </c:pt>
                <c:pt idx="54">
                  <c:v>2457115.6765999999</c:v>
                </c:pt>
                <c:pt idx="55">
                  <c:v>2457388.7751799999</c:v>
                </c:pt>
                <c:pt idx="56">
                  <c:v>2457112.7129899999</c:v>
                </c:pt>
                <c:pt idx="57">
                  <c:v>2457180.5393099999</c:v>
                </c:pt>
                <c:pt idx="58">
                  <c:v>2457053.6824099999</c:v>
                </c:pt>
                <c:pt idx="59">
                  <c:v>2457015.7655600002</c:v>
                </c:pt>
                <c:pt idx="60">
                  <c:v>2457901.4563600002</c:v>
                </c:pt>
                <c:pt idx="61">
                  <c:v>2457070.6635699999</c:v>
                </c:pt>
                <c:pt idx="62">
                  <c:v>2458146.7409399999</c:v>
                </c:pt>
                <c:pt idx="63">
                  <c:v>2457126.5783899999</c:v>
                </c:pt>
                <c:pt idx="64">
                  <c:v>2456828.5931899999</c:v>
                </c:pt>
                <c:pt idx="65">
                  <c:v>2457851.6209399998</c:v>
                </c:pt>
                <c:pt idx="66">
                  <c:v>2457166.47749</c:v>
                </c:pt>
                <c:pt idx="67">
                  <c:v>2457724.7743000002</c:v>
                </c:pt>
                <c:pt idx="68">
                  <c:v>2457198.5059000002</c:v>
                </c:pt>
                <c:pt idx="69">
                  <c:v>2458074.82773</c:v>
                </c:pt>
                <c:pt idx="70">
                  <c:v>2457728.76113</c:v>
                </c:pt>
                <c:pt idx="71">
                  <c:v>2457838.5487899999</c:v>
                </c:pt>
                <c:pt idx="72">
                  <c:v>2457894.50648</c:v>
                </c:pt>
                <c:pt idx="73">
                  <c:v>2457100.7971000001</c:v>
                </c:pt>
                <c:pt idx="74">
                  <c:v>2458161.6641299999</c:v>
                </c:pt>
                <c:pt idx="75">
                  <c:v>2456844.4866399998</c:v>
                </c:pt>
                <c:pt idx="76">
                  <c:v>2457331.8594399998</c:v>
                </c:pt>
                <c:pt idx="77">
                  <c:v>2456795.5493600001</c:v>
                </c:pt>
                <c:pt idx="78">
                  <c:v>2457075.6570100002</c:v>
                </c:pt>
                <c:pt idx="79">
                  <c:v>2457390.72976</c:v>
                </c:pt>
                <c:pt idx="80">
                  <c:v>2458211.64151</c:v>
                </c:pt>
                <c:pt idx="81">
                  <c:v>2457169.5611399999</c:v>
                </c:pt>
                <c:pt idx="82">
                  <c:v>2457043.8593899999</c:v>
                </c:pt>
                <c:pt idx="83">
                  <c:v>2457069.7779299999</c:v>
                </c:pt>
                <c:pt idx="84">
                  <c:v>2457448.5715399999</c:v>
                </c:pt>
                <c:pt idx="85">
                  <c:v>2457033.8177299998</c:v>
                </c:pt>
                <c:pt idx="86">
                  <c:v>2457336.8470899998</c:v>
                </c:pt>
                <c:pt idx="87">
                  <c:v>2457477.5127300001</c:v>
                </c:pt>
                <c:pt idx="88">
                  <c:v>2457475.6126700002</c:v>
                </c:pt>
                <c:pt idx="89">
                  <c:v>2457038.7727199998</c:v>
                </c:pt>
                <c:pt idx="90">
                  <c:v>2457818.5758400001</c:v>
                </c:pt>
                <c:pt idx="91">
                  <c:v>2456803.5531000001</c:v>
                </c:pt>
                <c:pt idx="92">
                  <c:v>2456839.5574500002</c:v>
                </c:pt>
                <c:pt idx="93">
                  <c:v>2458087.7870499999</c:v>
                </c:pt>
                <c:pt idx="94">
                  <c:v>2457184.5103199999</c:v>
                </c:pt>
                <c:pt idx="95">
                  <c:v>2458203.60586</c:v>
                </c:pt>
                <c:pt idx="96">
                  <c:v>2458077.8536999999</c:v>
                </c:pt>
                <c:pt idx="97">
                  <c:v>2457131.60604</c:v>
                </c:pt>
                <c:pt idx="98">
                  <c:v>2457732.7516700001</c:v>
                </c:pt>
                <c:pt idx="99">
                  <c:v>2458107.7321700002</c:v>
                </c:pt>
                <c:pt idx="100">
                  <c:v>2457399.7675000001</c:v>
                </c:pt>
                <c:pt idx="101">
                  <c:v>2458188.5930400002</c:v>
                </c:pt>
                <c:pt idx="102">
                  <c:v>2458116.82424</c:v>
                </c:pt>
                <c:pt idx="103">
                  <c:v>2457020.7229599999</c:v>
                </c:pt>
                <c:pt idx="104">
                  <c:v>2457019.76345</c:v>
                </c:pt>
                <c:pt idx="105">
                  <c:v>2457157.66708</c:v>
                </c:pt>
                <c:pt idx="106">
                  <c:v>2458220.62005</c:v>
                </c:pt>
                <c:pt idx="107">
                  <c:v>2458212.5125799999</c:v>
                </c:pt>
                <c:pt idx="108">
                  <c:v>2457784.67484</c:v>
                </c:pt>
                <c:pt idx="109">
                  <c:v>2457751.6994699999</c:v>
                </c:pt>
                <c:pt idx="110">
                  <c:v>2457067.7241199999</c:v>
                </c:pt>
                <c:pt idx="111">
                  <c:v>2458081.8284800001</c:v>
                </c:pt>
                <c:pt idx="112">
                  <c:v>2457223.4833800001</c:v>
                </c:pt>
                <c:pt idx="113">
                  <c:v>2457839.48807</c:v>
                </c:pt>
                <c:pt idx="114">
                  <c:v>2457089.7863699999</c:v>
                </c:pt>
                <c:pt idx="115">
                  <c:v>2457425.78462</c:v>
                </c:pt>
                <c:pt idx="116">
                  <c:v>2457808.7429599999</c:v>
                </c:pt>
                <c:pt idx="117">
                  <c:v>2457789.78932</c:v>
                </c:pt>
                <c:pt idx="118">
                  <c:v>2457445.7332000001</c:v>
                </c:pt>
                <c:pt idx="119">
                  <c:v>2457030.7982800002</c:v>
                </c:pt>
                <c:pt idx="120">
                  <c:v>2457431.7746700002</c:v>
                </c:pt>
                <c:pt idx="121">
                  <c:v>2458200.5222</c:v>
                </c:pt>
                <c:pt idx="122">
                  <c:v>2457910.4522299999</c:v>
                </c:pt>
                <c:pt idx="123">
                  <c:v>2457743.7944800002</c:v>
                </c:pt>
                <c:pt idx="124">
                  <c:v>2458243.4833399998</c:v>
                </c:pt>
                <c:pt idx="125">
                  <c:v>2457436.57681</c:v>
                </c:pt>
                <c:pt idx="126">
                  <c:v>2457198.4926300002</c:v>
                </c:pt>
                <c:pt idx="127">
                  <c:v>2457050.7353500002</c:v>
                </c:pt>
                <c:pt idx="128">
                  <c:v>2458069.84827</c:v>
                </c:pt>
                <c:pt idx="129">
                  <c:v>2457067.65447</c:v>
                </c:pt>
                <c:pt idx="130">
                  <c:v>2457782.6757399999</c:v>
                </c:pt>
                <c:pt idx="131">
                  <c:v>2457822.70615</c:v>
                </c:pt>
                <c:pt idx="132">
                  <c:v>2458119.80247</c:v>
                </c:pt>
                <c:pt idx="133">
                  <c:v>2457016.7710600002</c:v>
                </c:pt>
                <c:pt idx="134">
                  <c:v>2458153.7898200001</c:v>
                </c:pt>
                <c:pt idx="135">
                  <c:v>2457795.6490799999</c:v>
                </c:pt>
                <c:pt idx="136">
                  <c:v>2457706.8221999998</c:v>
                </c:pt>
                <c:pt idx="137">
                  <c:v>2457867.5198900001</c:v>
                </c:pt>
                <c:pt idx="138">
                  <c:v>2458071.8218100001</c:v>
                </c:pt>
                <c:pt idx="139">
                  <c:v>2457037.7439799998</c:v>
                </c:pt>
                <c:pt idx="140">
                  <c:v>2457787.6181899998</c:v>
                </c:pt>
                <c:pt idx="141">
                  <c:v>2457120.7177800001</c:v>
                </c:pt>
                <c:pt idx="142">
                  <c:v>2457395.7004800001</c:v>
                </c:pt>
                <c:pt idx="143">
                  <c:v>2457379.7610800001</c:v>
                </c:pt>
                <c:pt idx="144">
                  <c:v>2457468.6729299999</c:v>
                </c:pt>
                <c:pt idx="145">
                  <c:v>2457135.5895500001</c:v>
                </c:pt>
                <c:pt idx="146">
                  <c:v>2456796.5462099998</c:v>
                </c:pt>
                <c:pt idx="147">
                  <c:v>2457799.76174</c:v>
                </c:pt>
                <c:pt idx="148">
                  <c:v>2457853.61937</c:v>
                </c:pt>
                <c:pt idx="149">
                  <c:v>2457863.5887000002</c:v>
                </c:pt>
                <c:pt idx="150">
                  <c:v>2457805.5987499999</c:v>
                </c:pt>
                <c:pt idx="151">
                  <c:v>2457091.7928999998</c:v>
                </c:pt>
                <c:pt idx="152">
                  <c:v>2458241.5436499999</c:v>
                </c:pt>
                <c:pt idx="153">
                  <c:v>2456835.4815099998</c:v>
                </c:pt>
                <c:pt idx="154">
                  <c:v>2457902.46856</c:v>
                </c:pt>
                <c:pt idx="155">
                  <c:v>2458233.4626500001</c:v>
                </c:pt>
                <c:pt idx="156">
                  <c:v>2457746.7499000002</c:v>
                </c:pt>
                <c:pt idx="157">
                  <c:v>2457113.66133</c:v>
                </c:pt>
                <c:pt idx="158">
                  <c:v>2457816.7230699998</c:v>
                </c:pt>
                <c:pt idx="159">
                  <c:v>2458224.6038899999</c:v>
                </c:pt>
                <c:pt idx="160">
                  <c:v>2457759.67668</c:v>
                </c:pt>
                <c:pt idx="161">
                  <c:v>2456894.50122</c:v>
                </c:pt>
                <c:pt idx="162">
                  <c:v>2458183.5438600001</c:v>
                </c:pt>
                <c:pt idx="163">
                  <c:v>2457791.65222</c:v>
                </c:pt>
                <c:pt idx="164">
                  <c:v>2457840.5845699999</c:v>
                </c:pt>
                <c:pt idx="165">
                  <c:v>2457693.8610800002</c:v>
                </c:pt>
                <c:pt idx="166">
                  <c:v>2458073.8217799999</c:v>
                </c:pt>
                <c:pt idx="167">
                  <c:v>2457017.7662200001</c:v>
                </c:pt>
                <c:pt idx="168">
                  <c:v>2457802.75948</c:v>
                </c:pt>
                <c:pt idx="169">
                  <c:v>2458163.6288000001</c:v>
                </c:pt>
                <c:pt idx="170">
                  <c:v>2457453.71728</c:v>
                </c:pt>
                <c:pt idx="171">
                  <c:v>2457846.6409800001</c:v>
                </c:pt>
                <c:pt idx="172">
                  <c:v>2457834.66653</c:v>
                </c:pt>
                <c:pt idx="173">
                  <c:v>2456796.5787</c:v>
                </c:pt>
                <c:pt idx="174">
                  <c:v>2457006.8591</c:v>
                </c:pt>
                <c:pt idx="175">
                  <c:v>2456805.5550000002</c:v>
                </c:pt>
                <c:pt idx="176">
                  <c:v>2457423.7368899998</c:v>
                </c:pt>
                <c:pt idx="177">
                  <c:v>2457480.6446600002</c:v>
                </c:pt>
                <c:pt idx="178">
                  <c:v>2457689.87366</c:v>
                </c:pt>
                <c:pt idx="179">
                  <c:v>2456809.6149900001</c:v>
                </c:pt>
                <c:pt idx="180">
                  <c:v>2458094.7989500002</c:v>
                </c:pt>
                <c:pt idx="181">
                  <c:v>2457024.7187000001</c:v>
                </c:pt>
                <c:pt idx="182">
                  <c:v>2457207.6032699998</c:v>
                </c:pt>
                <c:pt idx="183">
                  <c:v>2457754.7492200001</c:v>
                </c:pt>
                <c:pt idx="184">
                  <c:v>2457858.6043500002</c:v>
                </c:pt>
                <c:pt idx="185">
                  <c:v>2457365.7883700002</c:v>
                </c:pt>
                <c:pt idx="186">
                  <c:v>2457140.6546700001</c:v>
                </c:pt>
                <c:pt idx="187">
                  <c:v>2457162.5868500001</c:v>
                </c:pt>
                <c:pt idx="188">
                  <c:v>2458227.5900500002</c:v>
                </c:pt>
                <c:pt idx="189">
                  <c:v>2458125.8693200001</c:v>
                </c:pt>
                <c:pt idx="190">
                  <c:v>2457764.7341999998</c:v>
                </c:pt>
                <c:pt idx="191">
                  <c:v>2457109.6463299999</c:v>
                </c:pt>
                <c:pt idx="192">
                  <c:v>2456795.55418</c:v>
                </c:pt>
                <c:pt idx="193">
                  <c:v>2457349.8198899999</c:v>
                </c:pt>
                <c:pt idx="194">
                  <c:v>2457120.84032</c:v>
                </c:pt>
                <c:pt idx="195">
                  <c:v>2457029.7149999999</c:v>
                </c:pt>
                <c:pt idx="196">
                  <c:v>2458217.6252199998</c:v>
                </c:pt>
                <c:pt idx="197">
                  <c:v>2457097.7135600001</c:v>
                </c:pt>
                <c:pt idx="198">
                  <c:v>2457333.8487300002</c:v>
                </c:pt>
                <c:pt idx="199">
                  <c:v>2457180.6730599999</c:v>
                </c:pt>
                <c:pt idx="200">
                  <c:v>2457156.5528699998</c:v>
                </c:pt>
                <c:pt idx="201">
                  <c:v>2457817.71747</c:v>
                </c:pt>
                <c:pt idx="202">
                  <c:v>2457004.8502199999</c:v>
                </c:pt>
                <c:pt idx="203">
                  <c:v>2457014.7719800002</c:v>
                </c:pt>
                <c:pt idx="204">
                  <c:v>2457334.8692299998</c:v>
                </c:pt>
                <c:pt idx="205">
                  <c:v>2457018.76302</c:v>
                </c:pt>
                <c:pt idx="206">
                  <c:v>2457186.4986399999</c:v>
                </c:pt>
                <c:pt idx="207">
                  <c:v>2458127.83935</c:v>
                </c:pt>
                <c:pt idx="208">
                  <c:v>2457013.7736599999</c:v>
                </c:pt>
                <c:pt idx="209">
                  <c:v>2457434.7648900002</c:v>
                </c:pt>
                <c:pt idx="210">
                  <c:v>2457202.4800499999</c:v>
                </c:pt>
                <c:pt idx="211">
                  <c:v>2458215.5644299998</c:v>
                </c:pt>
                <c:pt idx="212">
                  <c:v>2456856.53119</c:v>
                </c:pt>
                <c:pt idx="213">
                  <c:v>2457044.70432</c:v>
                </c:pt>
                <c:pt idx="214">
                  <c:v>2457827.5816899999</c:v>
                </c:pt>
                <c:pt idx="215">
                  <c:v>2457130.6146499999</c:v>
                </c:pt>
                <c:pt idx="216">
                  <c:v>2457115.6501500001</c:v>
                </c:pt>
                <c:pt idx="217">
                  <c:v>2457695.8387799999</c:v>
                </c:pt>
                <c:pt idx="218">
                  <c:v>2457124.7083000001</c:v>
                </c:pt>
                <c:pt idx="219">
                  <c:v>2456810.6101500001</c:v>
                </c:pt>
                <c:pt idx="220">
                  <c:v>2458159.7302899999</c:v>
                </c:pt>
                <c:pt idx="221">
                  <c:v>2458157.7689999999</c:v>
                </c:pt>
                <c:pt idx="222">
                  <c:v>2458126.87255</c:v>
                </c:pt>
                <c:pt idx="223">
                  <c:v>2457205.4662500001</c:v>
                </c:pt>
                <c:pt idx="224">
                  <c:v>2457153.55431</c:v>
                </c:pt>
                <c:pt idx="225">
                  <c:v>2458176.6492599999</c:v>
                </c:pt>
                <c:pt idx="226">
                  <c:v>2457874.5589000001</c:v>
                </c:pt>
                <c:pt idx="227">
                  <c:v>2457112.7187600001</c:v>
                </c:pt>
                <c:pt idx="228">
                  <c:v>2457825.5310900002</c:v>
                </c:pt>
                <c:pt idx="229">
                  <c:v>2457690.8655300001</c:v>
                </c:pt>
                <c:pt idx="230">
                  <c:v>2457889.5139799998</c:v>
                </c:pt>
                <c:pt idx="231">
                  <c:v>2457061.76364</c:v>
                </c:pt>
                <c:pt idx="232">
                  <c:v>2458228.59094</c:v>
                </c:pt>
                <c:pt idx="233">
                  <c:v>2457079.6998700001</c:v>
                </c:pt>
                <c:pt idx="234">
                  <c:v>2457864.5847499999</c:v>
                </c:pt>
                <c:pt idx="235">
                  <c:v>2457458.70096</c:v>
                </c:pt>
                <c:pt idx="236">
                  <c:v>2457011.7771999999</c:v>
                </c:pt>
                <c:pt idx="237">
                  <c:v>2457762.6686900002</c:v>
                </c:pt>
                <c:pt idx="238">
                  <c:v>2457109.6551199998</c:v>
                </c:pt>
                <c:pt idx="239">
                  <c:v>2457078.6594799999</c:v>
                </c:pt>
                <c:pt idx="240">
                  <c:v>2457126.5655999999</c:v>
                </c:pt>
                <c:pt idx="241">
                  <c:v>2456872.4650599998</c:v>
                </c:pt>
                <c:pt idx="242">
                  <c:v>2457737.8115500002</c:v>
                </c:pt>
                <c:pt idx="243">
                  <c:v>2457848.63161</c:v>
                </c:pt>
                <c:pt idx="244">
                  <c:v>2457800.6384100001</c:v>
                </c:pt>
                <c:pt idx="245">
                  <c:v>2458101.7503399998</c:v>
                </c:pt>
                <c:pt idx="246">
                  <c:v>2458056.8652599999</c:v>
                </c:pt>
                <c:pt idx="247">
                  <c:v>2457770.71337</c:v>
                </c:pt>
                <c:pt idx="248">
                  <c:v>2457136.5621000002</c:v>
                </c:pt>
                <c:pt idx="249">
                  <c:v>2458207.6550400001</c:v>
                </c:pt>
                <c:pt idx="250">
                  <c:v>2458170.5697400002</c:v>
                </c:pt>
                <c:pt idx="251">
                  <c:v>2457719.78535</c:v>
                </c:pt>
                <c:pt idx="252">
                  <c:v>2457077.7184000001</c:v>
                </c:pt>
                <c:pt idx="253">
                  <c:v>2457100.7559600002</c:v>
                </c:pt>
                <c:pt idx="254">
                  <c:v>2457844.6384899998</c:v>
                </c:pt>
                <c:pt idx="255">
                  <c:v>2456826.5125099998</c:v>
                </c:pt>
                <c:pt idx="256">
                  <c:v>2457151.7297</c:v>
                </c:pt>
                <c:pt idx="257">
                  <c:v>2457882.5316300001</c:v>
                </c:pt>
                <c:pt idx="258">
                  <c:v>2456789.5750600002</c:v>
                </c:pt>
                <c:pt idx="259">
                  <c:v>2457123.6812200001</c:v>
                </c:pt>
                <c:pt idx="260">
                  <c:v>2457402.7829100001</c:v>
                </c:pt>
                <c:pt idx="261">
                  <c:v>2457026.8253199998</c:v>
                </c:pt>
                <c:pt idx="262">
                  <c:v>2457362.8180800001</c:v>
                </c:pt>
                <c:pt idx="263">
                  <c:v>2458046.8759099999</c:v>
                </c:pt>
                <c:pt idx="264">
                  <c:v>2457159.59461</c:v>
                </c:pt>
                <c:pt idx="265">
                  <c:v>2457318.8775300002</c:v>
                </c:pt>
                <c:pt idx="266">
                  <c:v>2457740.8090900001</c:v>
                </c:pt>
                <c:pt idx="267">
                  <c:v>2458055.8757199999</c:v>
                </c:pt>
                <c:pt idx="268">
                  <c:v>2458096.8119100002</c:v>
                </c:pt>
                <c:pt idx="269">
                  <c:v>2457095.7354899999</c:v>
                </c:pt>
                <c:pt idx="270">
                  <c:v>2457084.6746200002</c:v>
                </c:pt>
                <c:pt idx="271">
                  <c:v>2457750.7070499999</c:v>
                </c:pt>
                <c:pt idx="272">
                  <c:v>2458091.7672199998</c:v>
                </c:pt>
                <c:pt idx="273">
                  <c:v>2456805.47425</c:v>
                </c:pt>
                <c:pt idx="274">
                  <c:v>2457135.5100699998</c:v>
                </c:pt>
                <c:pt idx="275">
                  <c:v>2457775.70212</c:v>
                </c:pt>
                <c:pt idx="276">
                  <c:v>2457485.6007099999</c:v>
                </c:pt>
                <c:pt idx="277">
                  <c:v>2457130.6433899999</c:v>
                </c:pt>
                <c:pt idx="278">
                  <c:v>2458111.7891199999</c:v>
                </c:pt>
                <c:pt idx="279">
                  <c:v>2456887.51547</c:v>
                </c:pt>
                <c:pt idx="280">
                  <c:v>2457904.46735</c:v>
                </c:pt>
                <c:pt idx="281">
                  <c:v>2457404.6797099998</c:v>
                </c:pt>
                <c:pt idx="282">
                  <c:v>2457085.6342500001</c:v>
                </c:pt>
                <c:pt idx="283">
                  <c:v>2458072.8186499998</c:v>
                </c:pt>
                <c:pt idx="284">
                  <c:v>2457797.7011099998</c:v>
                </c:pt>
                <c:pt idx="285">
                  <c:v>2456790.5800200002</c:v>
                </c:pt>
                <c:pt idx="286">
                  <c:v>2457778.72273</c:v>
                </c:pt>
                <c:pt idx="287">
                  <c:v>2457051.7541899998</c:v>
                </c:pt>
                <c:pt idx="288">
                  <c:v>2457012.7770699998</c:v>
                </c:pt>
                <c:pt idx="289">
                  <c:v>2456831.52336</c:v>
                </c:pt>
                <c:pt idx="290">
                  <c:v>2458047.8725800002</c:v>
                </c:pt>
                <c:pt idx="291">
                  <c:v>2457829.6586699998</c:v>
                </c:pt>
                <c:pt idx="292">
                  <c:v>2457047.6768100001</c:v>
                </c:pt>
                <c:pt idx="293">
                  <c:v>2456814.4831599998</c:v>
                </c:pt>
                <c:pt idx="294">
                  <c:v>2456811.4694500002</c:v>
                </c:pt>
                <c:pt idx="295">
                  <c:v>2457189.6398800001</c:v>
                </c:pt>
                <c:pt idx="296">
                  <c:v>2457370.8067200002</c:v>
                </c:pt>
                <c:pt idx="297">
                  <c:v>2456814.53394</c:v>
                </c:pt>
                <c:pt idx="298">
                  <c:v>2457415.7831799998</c:v>
                </c:pt>
                <c:pt idx="299">
                  <c:v>2458180.6735700001</c:v>
                </c:pt>
                <c:pt idx="300">
                  <c:v>2457871.5610799999</c:v>
                </c:pt>
                <c:pt idx="301">
                  <c:v>2457709.8124000002</c:v>
                </c:pt>
                <c:pt idx="302">
                  <c:v>2456844.46208</c:v>
                </c:pt>
                <c:pt idx="303">
                  <c:v>2458144.8214599998</c:v>
                </c:pt>
                <c:pt idx="304">
                  <c:v>2457837.6638699998</c:v>
                </c:pt>
                <c:pt idx="305">
                  <c:v>2457008.8515099999</c:v>
                </c:pt>
                <c:pt idx="306">
                  <c:v>2458048.8770900001</c:v>
                </c:pt>
                <c:pt idx="307">
                  <c:v>2457377.76425</c:v>
                </c:pt>
                <c:pt idx="308">
                  <c:v>2457163.5970899998</c:v>
                </c:pt>
                <c:pt idx="309">
                  <c:v>2457064.7836500001</c:v>
                </c:pt>
                <c:pt idx="310">
                  <c:v>2458067.8555100001</c:v>
                </c:pt>
                <c:pt idx="311">
                  <c:v>2457116.7233600002</c:v>
                </c:pt>
                <c:pt idx="312">
                  <c:v>2457714.8275600001</c:v>
                </c:pt>
                <c:pt idx="313">
                  <c:v>2457081.7924199998</c:v>
                </c:pt>
                <c:pt idx="314">
                  <c:v>2457447.7277500001</c:v>
                </c:pt>
                <c:pt idx="315">
                  <c:v>2457442.7355300002</c:v>
                </c:pt>
                <c:pt idx="316">
                  <c:v>2457168.5861800001</c:v>
                </c:pt>
                <c:pt idx="317">
                  <c:v>2456817.5331700002</c:v>
                </c:pt>
                <c:pt idx="318">
                  <c:v>2457830.58666</c:v>
                </c:pt>
                <c:pt idx="319">
                  <c:v>2457407.7922</c:v>
                </c:pt>
                <c:pt idx="320">
                  <c:v>2457139.6990200002</c:v>
                </c:pt>
                <c:pt idx="321">
                  <c:v>2457035.8205300001</c:v>
                </c:pt>
                <c:pt idx="322">
                  <c:v>2458208.6499000001</c:v>
                </c:pt>
                <c:pt idx="323">
                  <c:v>2456794.49236</c:v>
                </c:pt>
                <c:pt idx="324">
                  <c:v>2457087.67337</c:v>
                </c:pt>
                <c:pt idx="325">
                  <c:v>2457053.8720200001</c:v>
                </c:pt>
                <c:pt idx="326">
                  <c:v>2457153.6208500001</c:v>
                </c:pt>
                <c:pt idx="327">
                  <c:v>2457075.7145699998</c:v>
                </c:pt>
                <c:pt idx="328">
                  <c:v>2458189.7017100002</c:v>
                </c:pt>
              </c:numCache>
            </c:numRef>
          </c:xVal>
          <c:yVal>
            <c:numRef>
              <c:f>ASASSN!$D:$D</c:f>
              <c:numCache>
                <c:formatCode>General</c:formatCode>
                <c:ptCount val="1048576"/>
                <c:pt idx="0">
                  <c:v>8.8960000000000008</c:v>
                </c:pt>
                <c:pt idx="1">
                  <c:v>9.5559999999999992</c:v>
                </c:pt>
                <c:pt idx="2">
                  <c:v>7.9779999999999998</c:v>
                </c:pt>
                <c:pt idx="3">
                  <c:v>8.1829999999999998</c:v>
                </c:pt>
                <c:pt idx="4">
                  <c:v>8.24</c:v>
                </c:pt>
                <c:pt idx="5">
                  <c:v>8.1229999999999993</c:v>
                </c:pt>
                <c:pt idx="6">
                  <c:v>8.1310000000000002</c:v>
                </c:pt>
                <c:pt idx="7">
                  <c:v>7.8159999999999998</c:v>
                </c:pt>
                <c:pt idx="8">
                  <c:v>7.9580000000000002</c:v>
                </c:pt>
                <c:pt idx="9">
                  <c:v>8.2319999999999993</c:v>
                </c:pt>
                <c:pt idx="10">
                  <c:v>8.1560000000000006</c:v>
                </c:pt>
                <c:pt idx="11">
                  <c:v>8.1430000000000007</c:v>
                </c:pt>
                <c:pt idx="12">
                  <c:v>8.2040000000000006</c:v>
                </c:pt>
                <c:pt idx="13">
                  <c:v>8.0440000000000005</c:v>
                </c:pt>
                <c:pt idx="14">
                  <c:v>8.1780000000000008</c:v>
                </c:pt>
                <c:pt idx="15">
                  <c:v>8.16</c:v>
                </c:pt>
                <c:pt idx="16">
                  <c:v>8.0269999999999992</c:v>
                </c:pt>
                <c:pt idx="17">
                  <c:v>8.2270000000000003</c:v>
                </c:pt>
                <c:pt idx="18">
                  <c:v>9.0009999999999994</c:v>
                </c:pt>
                <c:pt idx="19">
                  <c:v>8.2260000000000009</c:v>
                </c:pt>
                <c:pt idx="20">
                  <c:v>7.9859999999999998</c:v>
                </c:pt>
                <c:pt idx="21">
                  <c:v>8.327</c:v>
                </c:pt>
                <c:pt idx="22">
                  <c:v>8.0500000000000007</c:v>
                </c:pt>
                <c:pt idx="23">
                  <c:v>8.234</c:v>
                </c:pt>
                <c:pt idx="24">
                  <c:v>8.3040000000000003</c:v>
                </c:pt>
                <c:pt idx="25">
                  <c:v>8.0879999999999992</c:v>
                </c:pt>
                <c:pt idx="26">
                  <c:v>8.1820000000000004</c:v>
                </c:pt>
                <c:pt idx="27">
                  <c:v>8.1820000000000004</c:v>
                </c:pt>
                <c:pt idx="28">
                  <c:v>9.3829999999999991</c:v>
                </c:pt>
                <c:pt idx="29">
                  <c:v>9.0589999999999993</c:v>
                </c:pt>
                <c:pt idx="30">
                  <c:v>8.3420000000000005</c:v>
                </c:pt>
                <c:pt idx="31">
                  <c:v>9.52</c:v>
                </c:pt>
                <c:pt idx="32">
                  <c:v>8.1850000000000005</c:v>
                </c:pt>
                <c:pt idx="33">
                  <c:v>7.8150000000000004</c:v>
                </c:pt>
                <c:pt idx="34">
                  <c:v>9.0329999999999995</c:v>
                </c:pt>
                <c:pt idx="35">
                  <c:v>8.1479999999999997</c:v>
                </c:pt>
                <c:pt idx="36">
                  <c:v>8.1039999999999992</c:v>
                </c:pt>
                <c:pt idx="37">
                  <c:v>7.9420000000000002</c:v>
                </c:pt>
                <c:pt idx="38">
                  <c:v>8.1509999999999998</c:v>
                </c:pt>
                <c:pt idx="39">
                  <c:v>8.1920000000000002</c:v>
                </c:pt>
                <c:pt idx="40">
                  <c:v>7.9279999999999999</c:v>
                </c:pt>
                <c:pt idx="41">
                  <c:v>8.1519999999999992</c:v>
                </c:pt>
                <c:pt idx="42">
                  <c:v>7.992</c:v>
                </c:pt>
                <c:pt idx="43">
                  <c:v>8.15</c:v>
                </c:pt>
                <c:pt idx="44">
                  <c:v>8.1869999999999994</c:v>
                </c:pt>
                <c:pt idx="45">
                  <c:v>9.4190000000000005</c:v>
                </c:pt>
                <c:pt idx="46">
                  <c:v>9.4459999999999997</c:v>
                </c:pt>
                <c:pt idx="47">
                  <c:v>8.9979999999999993</c:v>
                </c:pt>
                <c:pt idx="48">
                  <c:v>8.032</c:v>
                </c:pt>
                <c:pt idx="49">
                  <c:v>8.1530000000000005</c:v>
                </c:pt>
                <c:pt idx="50">
                  <c:v>8.06</c:v>
                </c:pt>
                <c:pt idx="51">
                  <c:v>8.0519999999999996</c:v>
                </c:pt>
                <c:pt idx="52">
                  <c:v>8.1460000000000008</c:v>
                </c:pt>
                <c:pt idx="53">
                  <c:v>9.0790000000000006</c:v>
                </c:pt>
                <c:pt idx="54">
                  <c:v>8.1300000000000008</c:v>
                </c:pt>
                <c:pt idx="55">
                  <c:v>8.1649999999999991</c:v>
                </c:pt>
                <c:pt idx="56">
                  <c:v>8.0890000000000004</c:v>
                </c:pt>
                <c:pt idx="57">
                  <c:v>8.0299999999999994</c:v>
                </c:pt>
                <c:pt idx="58">
                  <c:v>8.2460000000000004</c:v>
                </c:pt>
                <c:pt idx="59">
                  <c:v>8.1240000000000006</c:v>
                </c:pt>
                <c:pt idx="60">
                  <c:v>8.0069999999999997</c:v>
                </c:pt>
                <c:pt idx="61">
                  <c:v>8.1080000000000005</c:v>
                </c:pt>
                <c:pt idx="62">
                  <c:v>9.23</c:v>
                </c:pt>
                <c:pt idx="63">
                  <c:v>8.0939999999999994</c:v>
                </c:pt>
                <c:pt idx="64">
                  <c:v>8.1980000000000004</c:v>
                </c:pt>
                <c:pt idx="65">
                  <c:v>8.1419999999999995</c:v>
                </c:pt>
                <c:pt idx="66">
                  <c:v>8.06</c:v>
                </c:pt>
                <c:pt idx="67">
                  <c:v>7.8959999999999999</c:v>
                </c:pt>
                <c:pt idx="68">
                  <c:v>8.0180000000000007</c:v>
                </c:pt>
                <c:pt idx="69">
                  <c:v>9.0340000000000007</c:v>
                </c:pt>
                <c:pt idx="70">
                  <c:v>7.8579999999999997</c:v>
                </c:pt>
                <c:pt idx="71">
                  <c:v>8.0649999999999995</c:v>
                </c:pt>
                <c:pt idx="72">
                  <c:v>8.01</c:v>
                </c:pt>
                <c:pt idx="73">
                  <c:v>8.0500000000000007</c:v>
                </c:pt>
                <c:pt idx="74">
                  <c:v>9.4860000000000007</c:v>
                </c:pt>
                <c:pt idx="75">
                  <c:v>8.15</c:v>
                </c:pt>
                <c:pt idx="76">
                  <c:v>8.1470000000000002</c:v>
                </c:pt>
                <c:pt idx="77">
                  <c:v>8.1880000000000006</c:v>
                </c:pt>
                <c:pt idx="78">
                  <c:v>8.1720000000000006</c:v>
                </c:pt>
                <c:pt idx="79">
                  <c:v>8.0589999999999993</c:v>
                </c:pt>
                <c:pt idx="80">
                  <c:v>9.4440000000000008</c:v>
                </c:pt>
                <c:pt idx="81">
                  <c:v>8.0879999999999992</c:v>
                </c:pt>
                <c:pt idx="82">
                  <c:v>8.0820000000000007</c:v>
                </c:pt>
                <c:pt idx="83">
                  <c:v>8.1319999999999997</c:v>
                </c:pt>
                <c:pt idx="84">
                  <c:v>8.2059999999999995</c:v>
                </c:pt>
                <c:pt idx="85">
                  <c:v>8.0969999999999995</c:v>
                </c:pt>
                <c:pt idx="86">
                  <c:v>8.1150000000000002</c:v>
                </c:pt>
                <c:pt idx="87">
                  <c:v>7.798</c:v>
                </c:pt>
                <c:pt idx="88">
                  <c:v>7.851</c:v>
                </c:pt>
                <c:pt idx="89">
                  <c:v>8.2200000000000006</c:v>
                </c:pt>
                <c:pt idx="90">
                  <c:v>8.1010000000000009</c:v>
                </c:pt>
                <c:pt idx="91">
                  <c:v>8.31</c:v>
                </c:pt>
                <c:pt idx="92">
                  <c:v>8.19</c:v>
                </c:pt>
                <c:pt idx="93">
                  <c:v>9.016</c:v>
                </c:pt>
                <c:pt idx="94">
                  <c:v>8.0640000000000001</c:v>
                </c:pt>
                <c:pt idx="95">
                  <c:v>9.4190000000000005</c:v>
                </c:pt>
                <c:pt idx="96">
                  <c:v>9.19</c:v>
                </c:pt>
                <c:pt idx="97">
                  <c:v>8.0909999999999993</c:v>
                </c:pt>
                <c:pt idx="98">
                  <c:v>7.835</c:v>
                </c:pt>
                <c:pt idx="99">
                  <c:v>9.0660000000000007</c:v>
                </c:pt>
                <c:pt idx="100">
                  <c:v>8.0850000000000009</c:v>
                </c:pt>
                <c:pt idx="101">
                  <c:v>9.4589999999999996</c:v>
                </c:pt>
                <c:pt idx="102">
                  <c:v>9.1080000000000005</c:v>
                </c:pt>
                <c:pt idx="103">
                  <c:v>8.1359999999999992</c:v>
                </c:pt>
                <c:pt idx="104">
                  <c:v>8.0980000000000008</c:v>
                </c:pt>
                <c:pt idx="105">
                  <c:v>8.0329999999999995</c:v>
                </c:pt>
                <c:pt idx="106">
                  <c:v>9.5749999999999993</c:v>
                </c:pt>
                <c:pt idx="107">
                  <c:v>9.6300000000000008</c:v>
                </c:pt>
                <c:pt idx="108">
                  <c:v>7.9969999999999999</c:v>
                </c:pt>
                <c:pt idx="109">
                  <c:v>7.907</c:v>
                </c:pt>
                <c:pt idx="110">
                  <c:v>8.2420000000000009</c:v>
                </c:pt>
                <c:pt idx="111">
                  <c:v>9.0340000000000007</c:v>
                </c:pt>
                <c:pt idx="112">
                  <c:v>8.02</c:v>
                </c:pt>
                <c:pt idx="113">
                  <c:v>8.0380000000000003</c:v>
                </c:pt>
                <c:pt idx="114">
                  <c:v>8.06</c:v>
                </c:pt>
                <c:pt idx="115">
                  <c:v>8.2330000000000005</c:v>
                </c:pt>
                <c:pt idx="116">
                  <c:v>8.0280000000000005</c:v>
                </c:pt>
                <c:pt idx="117">
                  <c:v>8.0530000000000008</c:v>
                </c:pt>
                <c:pt idx="118">
                  <c:v>8.1509999999999998</c:v>
                </c:pt>
                <c:pt idx="119">
                  <c:v>8.1189999999999998</c:v>
                </c:pt>
                <c:pt idx="120">
                  <c:v>8.1460000000000008</c:v>
                </c:pt>
                <c:pt idx="121">
                  <c:v>9.3770000000000007</c:v>
                </c:pt>
                <c:pt idx="122">
                  <c:v>8.0449999999999999</c:v>
                </c:pt>
                <c:pt idx="123">
                  <c:v>7.9749999999999996</c:v>
                </c:pt>
                <c:pt idx="124">
                  <c:v>9.5050000000000008</c:v>
                </c:pt>
                <c:pt idx="125">
                  <c:v>8.1999999999999993</c:v>
                </c:pt>
                <c:pt idx="126">
                  <c:v>8.1270000000000007</c:v>
                </c:pt>
                <c:pt idx="127">
                  <c:v>8.2460000000000004</c:v>
                </c:pt>
                <c:pt idx="128">
                  <c:v>8.9329999999999998</c:v>
                </c:pt>
                <c:pt idx="129">
                  <c:v>8.1940000000000008</c:v>
                </c:pt>
                <c:pt idx="130">
                  <c:v>8.0530000000000008</c:v>
                </c:pt>
                <c:pt idx="131">
                  <c:v>8.0779999999999994</c:v>
                </c:pt>
                <c:pt idx="132">
                  <c:v>9.2129999999999992</c:v>
                </c:pt>
                <c:pt idx="133">
                  <c:v>8.2050000000000001</c:v>
                </c:pt>
                <c:pt idx="134">
                  <c:v>9.67</c:v>
                </c:pt>
                <c:pt idx="135">
                  <c:v>8.0259999999999998</c:v>
                </c:pt>
                <c:pt idx="136">
                  <c:v>8.0120000000000005</c:v>
                </c:pt>
                <c:pt idx="137">
                  <c:v>8.0410000000000004</c:v>
                </c:pt>
                <c:pt idx="138">
                  <c:v>9.0340000000000007</c:v>
                </c:pt>
                <c:pt idx="139">
                  <c:v>8.1479999999999997</c:v>
                </c:pt>
                <c:pt idx="140">
                  <c:v>8.1980000000000004</c:v>
                </c:pt>
                <c:pt idx="141">
                  <c:v>8.2140000000000004</c:v>
                </c:pt>
                <c:pt idx="142">
                  <c:v>8.0269999999999992</c:v>
                </c:pt>
                <c:pt idx="143">
                  <c:v>8.1509999999999998</c:v>
                </c:pt>
                <c:pt idx="144">
                  <c:v>7.7729999999999997</c:v>
                </c:pt>
                <c:pt idx="145">
                  <c:v>8.15</c:v>
                </c:pt>
                <c:pt idx="146">
                  <c:v>8.1869999999999994</c:v>
                </c:pt>
                <c:pt idx="147">
                  <c:v>8.0619999999999994</c:v>
                </c:pt>
                <c:pt idx="148">
                  <c:v>8.0839999999999996</c:v>
                </c:pt>
                <c:pt idx="149">
                  <c:v>8.5129999999999999</c:v>
                </c:pt>
                <c:pt idx="150">
                  <c:v>8.0719999999999992</c:v>
                </c:pt>
                <c:pt idx="151">
                  <c:v>8.0619999999999994</c:v>
                </c:pt>
                <c:pt idx="152">
                  <c:v>9.3119999999999994</c:v>
                </c:pt>
                <c:pt idx="153">
                  <c:v>8.2520000000000007</c:v>
                </c:pt>
                <c:pt idx="154">
                  <c:v>7.9429999999999996</c:v>
                </c:pt>
                <c:pt idx="155">
                  <c:v>9.6010000000000009</c:v>
                </c:pt>
                <c:pt idx="156">
                  <c:v>8.01</c:v>
                </c:pt>
                <c:pt idx="157">
                  <c:v>8.1479999999999997</c:v>
                </c:pt>
                <c:pt idx="158">
                  <c:v>8.125</c:v>
                </c:pt>
                <c:pt idx="159">
                  <c:v>9.282</c:v>
                </c:pt>
                <c:pt idx="160">
                  <c:v>7.9889999999999999</c:v>
                </c:pt>
                <c:pt idx="161">
                  <c:v>8.1479999999999997</c:v>
                </c:pt>
                <c:pt idx="162">
                  <c:v>9.5909999999999993</c:v>
                </c:pt>
                <c:pt idx="163">
                  <c:v>8.0679999999999996</c:v>
                </c:pt>
                <c:pt idx="164">
                  <c:v>8.0579999999999998</c:v>
                </c:pt>
                <c:pt idx="165">
                  <c:v>7.944</c:v>
                </c:pt>
                <c:pt idx="166">
                  <c:v>8.9710000000000001</c:v>
                </c:pt>
                <c:pt idx="167">
                  <c:v>8.2360000000000007</c:v>
                </c:pt>
                <c:pt idx="168">
                  <c:v>8.0220000000000002</c:v>
                </c:pt>
                <c:pt idx="169">
                  <c:v>9.548</c:v>
                </c:pt>
                <c:pt idx="170">
                  <c:v>8.0760000000000005</c:v>
                </c:pt>
                <c:pt idx="171">
                  <c:v>8.08</c:v>
                </c:pt>
                <c:pt idx="172">
                  <c:v>7.9939999999999998</c:v>
                </c:pt>
                <c:pt idx="173">
                  <c:v>8.1709999999999994</c:v>
                </c:pt>
                <c:pt idx="174">
                  <c:v>8.1460000000000008</c:v>
                </c:pt>
                <c:pt idx="175">
                  <c:v>8.2219999999999995</c:v>
                </c:pt>
                <c:pt idx="176">
                  <c:v>8.4480000000000004</c:v>
                </c:pt>
                <c:pt idx="177">
                  <c:v>7.8150000000000004</c:v>
                </c:pt>
                <c:pt idx="178">
                  <c:v>7.976</c:v>
                </c:pt>
                <c:pt idx="179">
                  <c:v>8.1760000000000002</c:v>
                </c:pt>
                <c:pt idx="180">
                  <c:v>9.09</c:v>
                </c:pt>
                <c:pt idx="181">
                  <c:v>8.1340000000000003</c:v>
                </c:pt>
                <c:pt idx="182">
                  <c:v>8.0719999999999992</c:v>
                </c:pt>
                <c:pt idx="183">
                  <c:v>7.9089999999999998</c:v>
                </c:pt>
                <c:pt idx="184">
                  <c:v>8.0359999999999996</c:v>
                </c:pt>
                <c:pt idx="185">
                  <c:v>8.1679999999999993</c:v>
                </c:pt>
                <c:pt idx="186">
                  <c:v>8.0860000000000003</c:v>
                </c:pt>
                <c:pt idx="187">
                  <c:v>8.0280000000000005</c:v>
                </c:pt>
                <c:pt idx="188">
                  <c:v>9.3949999999999996</c:v>
                </c:pt>
                <c:pt idx="189">
                  <c:v>9.1590000000000007</c:v>
                </c:pt>
                <c:pt idx="190">
                  <c:v>7.9260000000000002</c:v>
                </c:pt>
                <c:pt idx="191">
                  <c:v>8.11</c:v>
                </c:pt>
                <c:pt idx="192">
                  <c:v>8.2240000000000002</c:v>
                </c:pt>
                <c:pt idx="193">
                  <c:v>8.0860000000000003</c:v>
                </c:pt>
                <c:pt idx="194">
                  <c:v>8.1639999999999997</c:v>
                </c:pt>
                <c:pt idx="195">
                  <c:v>8.1180000000000003</c:v>
                </c:pt>
                <c:pt idx="196">
                  <c:v>9.6890000000000001</c:v>
                </c:pt>
                <c:pt idx="197">
                  <c:v>8.0039999999999996</c:v>
                </c:pt>
                <c:pt idx="198">
                  <c:v>8.1470000000000002</c:v>
                </c:pt>
                <c:pt idx="199">
                  <c:v>8.0879999999999992</c:v>
                </c:pt>
                <c:pt idx="200">
                  <c:v>8.0570000000000004</c:v>
                </c:pt>
                <c:pt idx="201">
                  <c:v>8.0350000000000001</c:v>
                </c:pt>
                <c:pt idx="202">
                  <c:v>8.1479999999999997</c:v>
                </c:pt>
                <c:pt idx="203">
                  <c:v>8.1199999999999992</c:v>
                </c:pt>
                <c:pt idx="204">
                  <c:v>8.48</c:v>
                </c:pt>
                <c:pt idx="205">
                  <c:v>8.1999999999999993</c:v>
                </c:pt>
                <c:pt idx="206">
                  <c:v>7.9939999999999998</c:v>
                </c:pt>
                <c:pt idx="207">
                  <c:v>9.0760000000000005</c:v>
                </c:pt>
                <c:pt idx="208">
                  <c:v>8.2319999999999993</c:v>
                </c:pt>
                <c:pt idx="209">
                  <c:v>8.1630000000000003</c:v>
                </c:pt>
                <c:pt idx="210">
                  <c:v>8.0960000000000001</c:v>
                </c:pt>
                <c:pt idx="211">
                  <c:v>9.7110000000000003</c:v>
                </c:pt>
                <c:pt idx="212">
                  <c:v>8.1999999999999993</c:v>
                </c:pt>
                <c:pt idx="213">
                  <c:v>8.1039999999999992</c:v>
                </c:pt>
                <c:pt idx="214">
                  <c:v>7.9989999999999997</c:v>
                </c:pt>
                <c:pt idx="215">
                  <c:v>8.1519999999999992</c:v>
                </c:pt>
                <c:pt idx="216">
                  <c:v>8.2319999999999993</c:v>
                </c:pt>
                <c:pt idx="217">
                  <c:v>7.9180000000000001</c:v>
                </c:pt>
                <c:pt idx="218">
                  <c:v>8.1850000000000005</c:v>
                </c:pt>
                <c:pt idx="219">
                  <c:v>8.2059999999999995</c:v>
                </c:pt>
                <c:pt idx="220">
                  <c:v>9.4359999999999999</c:v>
                </c:pt>
                <c:pt idx="221">
                  <c:v>9.3230000000000004</c:v>
                </c:pt>
                <c:pt idx="222">
                  <c:v>9.3759999999999994</c:v>
                </c:pt>
                <c:pt idx="223">
                  <c:v>8.1460000000000008</c:v>
                </c:pt>
                <c:pt idx="224">
                  <c:v>8.0380000000000003</c:v>
                </c:pt>
                <c:pt idx="225">
                  <c:v>9.42</c:v>
                </c:pt>
                <c:pt idx="226">
                  <c:v>8.0909999999999993</c:v>
                </c:pt>
                <c:pt idx="227">
                  <c:v>8.1620000000000008</c:v>
                </c:pt>
                <c:pt idx="228">
                  <c:v>8.0860000000000003</c:v>
                </c:pt>
                <c:pt idx="229">
                  <c:v>7.9169999999999998</c:v>
                </c:pt>
                <c:pt idx="230">
                  <c:v>7.94</c:v>
                </c:pt>
                <c:pt idx="231">
                  <c:v>8.2799999999999994</c:v>
                </c:pt>
                <c:pt idx="232">
                  <c:v>9.39</c:v>
                </c:pt>
                <c:pt idx="233">
                  <c:v>8.0570000000000004</c:v>
                </c:pt>
                <c:pt idx="234">
                  <c:v>8.0269999999999992</c:v>
                </c:pt>
                <c:pt idx="235">
                  <c:v>8.0579999999999998</c:v>
                </c:pt>
                <c:pt idx="236">
                  <c:v>8.1549999999999994</c:v>
                </c:pt>
                <c:pt idx="237">
                  <c:v>7.9640000000000004</c:v>
                </c:pt>
                <c:pt idx="238">
                  <c:v>8.0839999999999996</c:v>
                </c:pt>
                <c:pt idx="239">
                  <c:v>8.0779999999999994</c:v>
                </c:pt>
                <c:pt idx="240">
                  <c:v>8.1310000000000002</c:v>
                </c:pt>
                <c:pt idx="241">
                  <c:v>8.1470000000000002</c:v>
                </c:pt>
                <c:pt idx="242">
                  <c:v>7.9889999999999999</c:v>
                </c:pt>
                <c:pt idx="243">
                  <c:v>8.109</c:v>
                </c:pt>
                <c:pt idx="244">
                  <c:v>7.9909999999999997</c:v>
                </c:pt>
                <c:pt idx="245">
                  <c:v>9.1210000000000004</c:v>
                </c:pt>
                <c:pt idx="246">
                  <c:v>8.8209999999999997</c:v>
                </c:pt>
                <c:pt idx="247">
                  <c:v>8.0449999999999999</c:v>
                </c:pt>
                <c:pt idx="248">
                  <c:v>8.0790000000000006</c:v>
                </c:pt>
                <c:pt idx="249">
                  <c:v>9.8049999999999997</c:v>
                </c:pt>
                <c:pt idx="250">
                  <c:v>9.5359999999999996</c:v>
                </c:pt>
                <c:pt idx="251">
                  <c:v>7.931</c:v>
                </c:pt>
                <c:pt idx="252">
                  <c:v>8.1709999999999994</c:v>
                </c:pt>
                <c:pt idx="253">
                  <c:v>8.06</c:v>
                </c:pt>
                <c:pt idx="254">
                  <c:v>8.0109999999999992</c:v>
                </c:pt>
                <c:pt idx="255">
                  <c:v>8.1720000000000006</c:v>
                </c:pt>
                <c:pt idx="256">
                  <c:v>8.0310000000000006</c:v>
                </c:pt>
                <c:pt idx="257">
                  <c:v>8.0269999999999992</c:v>
                </c:pt>
                <c:pt idx="258">
                  <c:v>8.1270000000000007</c:v>
                </c:pt>
                <c:pt idx="259">
                  <c:v>8.2319999999999993</c:v>
                </c:pt>
                <c:pt idx="260">
                  <c:v>8.16</c:v>
                </c:pt>
                <c:pt idx="261">
                  <c:v>8.1839999999999993</c:v>
                </c:pt>
                <c:pt idx="262">
                  <c:v>8.1180000000000003</c:v>
                </c:pt>
                <c:pt idx="263">
                  <c:v>8.77</c:v>
                </c:pt>
                <c:pt idx="264">
                  <c:v>8.0280000000000005</c:v>
                </c:pt>
                <c:pt idx="265">
                  <c:v>8.2680000000000007</c:v>
                </c:pt>
                <c:pt idx="266">
                  <c:v>7.94</c:v>
                </c:pt>
                <c:pt idx="267">
                  <c:v>8.9849999999999994</c:v>
                </c:pt>
                <c:pt idx="268">
                  <c:v>9.1020000000000003</c:v>
                </c:pt>
                <c:pt idx="269">
                  <c:v>8.0299999999999994</c:v>
                </c:pt>
                <c:pt idx="270">
                  <c:v>8.0069999999999997</c:v>
                </c:pt>
                <c:pt idx="271">
                  <c:v>7.9379999999999997</c:v>
                </c:pt>
                <c:pt idx="272">
                  <c:v>9.2750000000000004</c:v>
                </c:pt>
                <c:pt idx="273">
                  <c:v>8.1940000000000008</c:v>
                </c:pt>
                <c:pt idx="274">
                  <c:v>8.0459999999999994</c:v>
                </c:pt>
                <c:pt idx="275">
                  <c:v>8.11</c:v>
                </c:pt>
                <c:pt idx="276">
                  <c:v>7.8220000000000001</c:v>
                </c:pt>
                <c:pt idx="277">
                  <c:v>8.0969999999999995</c:v>
                </c:pt>
                <c:pt idx="278">
                  <c:v>8.9819999999999993</c:v>
                </c:pt>
                <c:pt idx="279">
                  <c:v>8.2159999999999993</c:v>
                </c:pt>
                <c:pt idx="280">
                  <c:v>7.95</c:v>
                </c:pt>
                <c:pt idx="281">
                  <c:v>8.1820000000000004</c:v>
                </c:pt>
                <c:pt idx="282">
                  <c:v>8.0830000000000002</c:v>
                </c:pt>
                <c:pt idx="283">
                  <c:v>9.016</c:v>
                </c:pt>
                <c:pt idx="284">
                  <c:v>8.0009999999999994</c:v>
                </c:pt>
                <c:pt idx="285">
                  <c:v>8.1959999999999997</c:v>
                </c:pt>
                <c:pt idx="286">
                  <c:v>8.0449999999999999</c:v>
                </c:pt>
                <c:pt idx="287">
                  <c:v>8.2260000000000009</c:v>
                </c:pt>
                <c:pt idx="288">
                  <c:v>8.1319999999999997</c:v>
                </c:pt>
                <c:pt idx="289">
                  <c:v>8.2100000000000009</c:v>
                </c:pt>
                <c:pt idx="290">
                  <c:v>8.7070000000000007</c:v>
                </c:pt>
                <c:pt idx="291">
                  <c:v>8.0670000000000002</c:v>
                </c:pt>
                <c:pt idx="292">
                  <c:v>8.1999999999999993</c:v>
                </c:pt>
                <c:pt idx="293">
                  <c:v>8.3160000000000007</c:v>
                </c:pt>
                <c:pt idx="294">
                  <c:v>8.2360000000000007</c:v>
                </c:pt>
                <c:pt idx="295">
                  <c:v>8.0809999999999995</c:v>
                </c:pt>
                <c:pt idx="296">
                  <c:v>7.9859999999999998</c:v>
                </c:pt>
                <c:pt idx="297">
                  <c:v>8.18</c:v>
                </c:pt>
                <c:pt idx="298">
                  <c:v>8.2449999999999992</c:v>
                </c:pt>
                <c:pt idx="299">
                  <c:v>9.6539999999999999</c:v>
                </c:pt>
                <c:pt idx="300">
                  <c:v>8.0079999999999991</c:v>
                </c:pt>
                <c:pt idx="301">
                  <c:v>7.9359999999999999</c:v>
                </c:pt>
                <c:pt idx="302">
                  <c:v>8.1590000000000007</c:v>
                </c:pt>
                <c:pt idx="303">
                  <c:v>9.3209999999999997</c:v>
                </c:pt>
                <c:pt idx="304">
                  <c:v>7.9850000000000003</c:v>
                </c:pt>
                <c:pt idx="305">
                  <c:v>8.1530000000000005</c:v>
                </c:pt>
                <c:pt idx="306">
                  <c:v>8.9139999999999997</c:v>
                </c:pt>
                <c:pt idx="307">
                  <c:v>8.0760000000000005</c:v>
                </c:pt>
                <c:pt idx="308">
                  <c:v>7.9560000000000004</c:v>
                </c:pt>
                <c:pt idx="309">
                  <c:v>8.2240000000000002</c:v>
                </c:pt>
                <c:pt idx="310">
                  <c:v>8.9359999999999999</c:v>
                </c:pt>
                <c:pt idx="311">
                  <c:v>8.2360000000000007</c:v>
                </c:pt>
                <c:pt idx="312">
                  <c:v>7.9630000000000001</c:v>
                </c:pt>
                <c:pt idx="313">
                  <c:v>8.1940000000000008</c:v>
                </c:pt>
                <c:pt idx="314">
                  <c:v>8.1069999999999993</c:v>
                </c:pt>
                <c:pt idx="315">
                  <c:v>8.1809999999999992</c:v>
                </c:pt>
                <c:pt idx="316">
                  <c:v>8.0380000000000003</c:v>
                </c:pt>
                <c:pt idx="317">
                  <c:v>8.1980000000000004</c:v>
                </c:pt>
                <c:pt idx="318">
                  <c:v>8.0709999999999997</c:v>
                </c:pt>
                <c:pt idx="319">
                  <c:v>8.1669999999999998</c:v>
                </c:pt>
                <c:pt idx="320">
                  <c:v>8.0820000000000007</c:v>
                </c:pt>
                <c:pt idx="321">
                  <c:v>8.1240000000000006</c:v>
                </c:pt>
                <c:pt idx="322">
                  <c:v>9.8559999999999999</c:v>
                </c:pt>
                <c:pt idx="323">
                  <c:v>8.2420000000000009</c:v>
                </c:pt>
                <c:pt idx="324">
                  <c:v>8.1039999999999992</c:v>
                </c:pt>
                <c:pt idx="325">
                  <c:v>8.2279999999999998</c:v>
                </c:pt>
                <c:pt idx="326">
                  <c:v>8.1</c:v>
                </c:pt>
                <c:pt idx="327">
                  <c:v>8.1660000000000004</c:v>
                </c:pt>
                <c:pt idx="328">
                  <c:v>9.3770000000000007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11-4793-AEBC-287B6758F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947688"/>
        <c:axId val="584952608"/>
      </c:scatterChart>
      <c:valAx>
        <c:axId val="584947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4952608"/>
        <c:crosses val="max"/>
        <c:crossBetween val="midCat"/>
      </c:valAx>
      <c:valAx>
        <c:axId val="584952608"/>
        <c:scaling>
          <c:orientation val="maxMin"/>
          <c:max val="16"/>
          <c:min val="7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4947688"/>
        <c:crosses val="autoZero"/>
        <c:crossBetween val="midCat"/>
      </c:valAx>
      <c:spPr>
        <a:noFill/>
        <a:ln w="635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657225</xdr:colOff>
      <xdr:row>13</xdr:row>
      <xdr:rowOff>57150</xdr:rowOff>
    </xdr:from>
    <xdr:to>
      <xdr:col>13</xdr:col>
      <xdr:colOff>314325</xdr:colOff>
      <xdr:row>23</xdr:row>
      <xdr:rowOff>161925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422C8BA-9A27-4514-8C9B-668AFD3396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"/>
      <sheetName val="Feuil2"/>
      <sheetName val="Feuil3"/>
      <sheetName val="ObsCodes"/>
      <sheetName val="Index"/>
      <sheetName val="Data"/>
      <sheetName val="ListCall"/>
      <sheetName val="NewSpectra"/>
      <sheetName val="Objects"/>
      <sheetName val="AliasNom"/>
      <sheetName val="AliasSite"/>
      <sheetName val="Suspected"/>
      <sheetName val="Classification"/>
      <sheetName val="AGDra"/>
      <sheetName val="AGPeg"/>
      <sheetName val="AS210"/>
      <sheetName val="CNCha"/>
      <sheetName val="AS245"/>
      <sheetName val="AS270"/>
      <sheetName val="AS289"/>
      <sheetName val="AS323"/>
      <sheetName val="AXPer"/>
      <sheetName val="BDCam"/>
      <sheetName val="EF Aql"/>
      <sheetName val="BFCyg"/>
      <sheetName val="BXMon"/>
      <sheetName val="CHCyg"/>
      <sheetName val="Feuil1"/>
      <sheetName val="CICyg"/>
      <sheetName val="CMAql"/>
      <sheetName val="CQDra"/>
      <sheetName val="EFAql"/>
      <sheetName val="EGAnd"/>
      <sheetName val="ERDel"/>
      <sheetName val="FGSer"/>
      <sheetName val="FNSgr"/>
      <sheetName val="GHGem"/>
      <sheetName val="Hen2-468"/>
      <sheetName val="Hen3-1341"/>
      <sheetName val="Hen3-1342"/>
      <sheetName val="Hen3-1768"/>
      <sheetName val="HMSge"/>
      <sheetName val="IVVir"/>
      <sheetName val="LTDel"/>
      <sheetName val="MWC960"/>
      <sheetName val="NQGem"/>
      <sheetName val="OmiCet"/>
      <sheetName val="PUVul"/>
      <sheetName val="QWSge"/>
      <sheetName val="RAqr"/>
      <sheetName val="RRTel"/>
      <sheetName val="RSOph"/>
      <sheetName val="RTCru"/>
      <sheetName val="RTSer"/>
      <sheetName val="RWHya"/>
      <sheetName val="SSLep"/>
      <sheetName val="StHa32"/>
      <sheetName val="StHa55"/>
      <sheetName val="StHa149"/>
      <sheetName val="StHa196"/>
      <sheetName val="StHa180"/>
      <sheetName val="StHa190"/>
      <sheetName val="SULyn"/>
      <sheetName val="SYMus"/>
      <sheetName val="TCrB"/>
      <sheetName val="TCPJ19544251+1722281"/>
      <sheetName val="TXCVn"/>
      <sheetName val="UVAur"/>
      <sheetName val="V335Vul"/>
      <sheetName val="V407Cyg"/>
      <sheetName val="StHa169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329Cyg"/>
      <sheetName val="V1413Aql"/>
      <sheetName val="V1261Ori"/>
      <sheetName val="ZZCMi"/>
      <sheetName val="YYHer"/>
      <sheetName val="ZAnd"/>
      <sheetName val="Feuil70"/>
      <sheetName val="Feuil82"/>
      <sheetName val="Feuil71"/>
      <sheetName val="Feuil72"/>
      <sheetName val="Feuil73"/>
      <sheetName val="Feuil74"/>
      <sheetName val="Feuil75"/>
      <sheetName val="Feuil76"/>
      <sheetName val="Feuil77"/>
      <sheetName val="Feuil78"/>
      <sheetName val="Feuil79"/>
      <sheetName val="Feuil80"/>
      <sheetName val="Feuil8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3">
          <cell r="C13">
            <v>44173</v>
          </cell>
          <cell r="D13">
            <v>0.50208333333333333</v>
          </cell>
          <cell r="E13">
            <v>2459192.0099999998</v>
          </cell>
          <cell r="F13" t="str">
            <v>BHQ</v>
          </cell>
          <cell r="I13">
            <v>1704</v>
          </cell>
        </row>
        <row r="14">
          <cell r="C14">
            <v>44182</v>
          </cell>
          <cell r="D14">
            <v>0.48194444444444445</v>
          </cell>
          <cell r="E14">
            <v>2459200.9896</v>
          </cell>
          <cell r="F14" t="str">
            <v>BHQ</v>
          </cell>
          <cell r="I14">
            <v>1518</v>
          </cell>
        </row>
        <row r="15">
          <cell r="C15">
            <v>44191</v>
          </cell>
          <cell r="D15">
            <v>0.63888888888888895</v>
          </cell>
          <cell r="E15">
            <v>2459210.1741999998</v>
          </cell>
          <cell r="F15" t="str">
            <v>CEL</v>
          </cell>
          <cell r="I15">
            <v>11000</v>
          </cell>
        </row>
        <row r="16">
          <cell r="C16">
            <v>44193</v>
          </cell>
          <cell r="D16">
            <v>0.45763888888888887</v>
          </cell>
          <cell r="E16">
            <v>2459211.9763000002</v>
          </cell>
          <cell r="F16" t="str">
            <v>BHQ</v>
          </cell>
          <cell r="I16">
            <v>3390</v>
          </cell>
        </row>
        <row r="17">
          <cell r="C17">
            <v>44206</v>
          </cell>
          <cell r="D17">
            <v>0.49305555555555558</v>
          </cell>
          <cell r="E17">
            <v>2459225.0041</v>
          </cell>
          <cell r="F17" t="str">
            <v>BHQ</v>
          </cell>
          <cell r="I17">
            <v>16777</v>
          </cell>
        </row>
        <row r="18">
          <cell r="C18">
            <v>44204</v>
          </cell>
          <cell r="D18">
            <v>0.44236111111111115</v>
          </cell>
          <cell r="E18">
            <v>2459222.9596000002</v>
          </cell>
          <cell r="F18" t="str">
            <v>VLZ</v>
          </cell>
          <cell r="I18">
            <v>1139</v>
          </cell>
        </row>
        <row r="19">
          <cell r="C19">
            <v>44192</v>
          </cell>
          <cell r="D19">
            <v>0.52013888888888882</v>
          </cell>
          <cell r="E19">
            <v>2459211.0495000002</v>
          </cell>
          <cell r="F19" t="str">
            <v>CEL</v>
          </cell>
          <cell r="I19">
            <v>0</v>
          </cell>
        </row>
        <row r="20">
          <cell r="C20">
            <v>44195</v>
          </cell>
          <cell r="D20">
            <v>0.61597222222222225</v>
          </cell>
          <cell r="E20">
            <v>2459214.1548000001</v>
          </cell>
          <cell r="F20" t="str">
            <v>CEL</v>
          </cell>
          <cell r="I20">
            <v>0</v>
          </cell>
        </row>
        <row r="21">
          <cell r="C21">
            <v>44212</v>
          </cell>
          <cell r="D21">
            <v>0.49513888888888885</v>
          </cell>
          <cell r="E21">
            <v>2459231.0071999999</v>
          </cell>
          <cell r="F21" t="str">
            <v>BHQ</v>
          </cell>
          <cell r="I21">
            <v>1556</v>
          </cell>
        </row>
        <row r="22">
          <cell r="C22">
            <v>44192</v>
          </cell>
          <cell r="D22">
            <v>0.52013888888888882</v>
          </cell>
          <cell r="E22">
            <v>2459211.0495000002</v>
          </cell>
          <cell r="F22" t="str">
            <v>CEL</v>
          </cell>
          <cell r="I22">
            <v>10000</v>
          </cell>
        </row>
        <row r="23">
          <cell r="C23">
            <v>44195</v>
          </cell>
          <cell r="D23">
            <v>0.61597222222222225</v>
          </cell>
          <cell r="E23">
            <v>2459214.1548000001</v>
          </cell>
          <cell r="F23" t="str">
            <v>CEL</v>
          </cell>
          <cell r="I23">
            <v>10000</v>
          </cell>
        </row>
        <row r="24">
          <cell r="C24">
            <v>44201</v>
          </cell>
          <cell r="D24">
            <v>0.60069444444444442</v>
          </cell>
          <cell r="E24">
            <v>2459220.1433999999</v>
          </cell>
          <cell r="F24" t="str">
            <v>CEL</v>
          </cell>
          <cell r="I24">
            <v>10000</v>
          </cell>
        </row>
        <row r="25">
          <cell r="C25">
            <v>44210</v>
          </cell>
          <cell r="D25">
            <v>0.56736111111111109</v>
          </cell>
          <cell r="E25">
            <v>2459229.1236</v>
          </cell>
          <cell r="F25" t="str">
            <v>CEL</v>
          </cell>
          <cell r="I25">
            <v>10000</v>
          </cell>
        </row>
        <row r="26">
          <cell r="C26">
            <v>44201</v>
          </cell>
          <cell r="D26">
            <v>0.60069444444444442</v>
          </cell>
          <cell r="E26">
            <v>2459220.1433999999</v>
          </cell>
          <cell r="F26" t="str">
            <v>CEL</v>
          </cell>
          <cell r="I26">
            <v>0</v>
          </cell>
        </row>
        <row r="27">
          <cell r="C27">
            <v>44210</v>
          </cell>
          <cell r="D27">
            <v>0.56736111111111109</v>
          </cell>
          <cell r="E27">
            <v>2459229.1236</v>
          </cell>
          <cell r="F27" t="str">
            <v>CEL</v>
          </cell>
          <cell r="I27">
            <v>0</v>
          </cell>
        </row>
        <row r="28">
          <cell r="C28">
            <v>44214</v>
          </cell>
          <cell r="D28">
            <v>0.43333333333333335</v>
          </cell>
          <cell r="E28">
            <v>2459232.9490999999</v>
          </cell>
          <cell r="F28" t="str">
            <v>VLZ</v>
          </cell>
          <cell r="I28">
            <v>1129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T23"/>
  <sheetViews>
    <sheetView workbookViewId="0">
      <selection activeCell="C1" sqref="C1:D12"/>
    </sheetView>
  </sheetViews>
  <sheetFormatPr baseColWidth="10" defaultColWidth="9.140625" defaultRowHeight="15" x14ac:dyDescent="0.25"/>
  <cols>
    <col min="1" max="1" width="27.42578125" bestFit="1" customWidth="1"/>
  </cols>
  <sheetData>
    <row r="1" spans="1:20" x14ac:dyDescent="0.25">
      <c r="A1" t="s">
        <v>0</v>
      </c>
      <c r="B1">
        <f>+COUNTA(A:A)</f>
        <v>23</v>
      </c>
      <c r="C1">
        <v>2459191.9961100002</v>
      </c>
      <c r="D1">
        <v>10.090999999999999</v>
      </c>
      <c r="E1" t="s">
        <v>225</v>
      </c>
      <c r="F1" t="s">
        <v>229</v>
      </c>
      <c r="G1">
        <v>1</v>
      </c>
    </row>
    <row r="2" spans="1:20" x14ac:dyDescent="0.25">
      <c r="A2" t="s">
        <v>1</v>
      </c>
      <c r="C2">
        <v>2459200.9769700002</v>
      </c>
      <c r="D2">
        <v>10.138</v>
      </c>
      <c r="E2" t="s">
        <v>225</v>
      </c>
      <c r="F2" t="s">
        <v>229</v>
      </c>
      <c r="G2">
        <v>1</v>
      </c>
    </row>
    <row r="3" spans="1:20" x14ac:dyDescent="0.25">
      <c r="A3" t="s">
        <v>2</v>
      </c>
      <c r="C3">
        <v>2459211.9533699998</v>
      </c>
      <c r="D3">
        <v>10.084</v>
      </c>
      <c r="E3" t="s">
        <v>225</v>
      </c>
      <c r="F3" t="s">
        <v>229</v>
      </c>
      <c r="G3">
        <v>1</v>
      </c>
    </row>
    <row r="4" spans="1:20" x14ac:dyDescent="0.25">
      <c r="A4" t="s">
        <v>3</v>
      </c>
      <c r="C4">
        <v>2459220.0120000001</v>
      </c>
      <c r="D4">
        <v>10.098000000000001</v>
      </c>
      <c r="E4" t="s">
        <v>225</v>
      </c>
      <c r="F4" t="s">
        <v>229</v>
      </c>
      <c r="G4">
        <v>1</v>
      </c>
    </row>
    <row r="5" spans="1:20" x14ac:dyDescent="0.25">
      <c r="A5" t="s">
        <v>4</v>
      </c>
      <c r="C5">
        <v>2459224.9909999999</v>
      </c>
      <c r="D5">
        <v>10.079000000000001</v>
      </c>
      <c r="E5" t="s">
        <v>225</v>
      </c>
      <c r="F5" t="s">
        <v>229</v>
      </c>
      <c r="G5">
        <v>1</v>
      </c>
      <c r="P5">
        <v>2459191.9997800002</v>
      </c>
      <c r="Q5">
        <v>10.276999999999999</v>
      </c>
      <c r="R5" t="s">
        <v>230</v>
      </c>
      <c r="S5" t="s">
        <v>229</v>
      </c>
      <c r="T5">
        <v>1</v>
      </c>
    </row>
    <row r="6" spans="1:20" x14ac:dyDescent="0.25">
      <c r="A6" t="s">
        <v>5</v>
      </c>
      <c r="C6">
        <v>2459227.0008200002</v>
      </c>
      <c r="D6">
        <v>10.074999999999999</v>
      </c>
      <c r="E6" t="s">
        <v>225</v>
      </c>
      <c r="F6" t="s">
        <v>229</v>
      </c>
      <c r="G6">
        <v>1</v>
      </c>
      <c r="P6">
        <v>2459211.95836</v>
      </c>
      <c r="Q6">
        <v>10.289</v>
      </c>
      <c r="R6" t="s">
        <v>230</v>
      </c>
      <c r="S6" t="s">
        <v>229</v>
      </c>
      <c r="T6">
        <v>1</v>
      </c>
    </row>
    <row r="7" spans="1:20" x14ac:dyDescent="0.25">
      <c r="A7" t="s">
        <v>6</v>
      </c>
      <c r="C7">
        <v>2459231.0096399998</v>
      </c>
      <c r="D7">
        <v>10.042999999999999</v>
      </c>
      <c r="E7" t="s">
        <v>225</v>
      </c>
      <c r="F7" t="s">
        <v>229</v>
      </c>
      <c r="G7">
        <v>1</v>
      </c>
      <c r="P7">
        <v>2459220.0150600001</v>
      </c>
      <c r="Q7">
        <v>10.287000000000001</v>
      </c>
      <c r="R7" t="s">
        <v>230</v>
      </c>
      <c r="S7" t="s">
        <v>229</v>
      </c>
      <c r="T7">
        <v>1</v>
      </c>
    </row>
    <row r="8" spans="1:20" x14ac:dyDescent="0.25">
      <c r="A8" t="s">
        <v>7</v>
      </c>
      <c r="C8">
        <v>2459237.0117799998</v>
      </c>
      <c r="D8">
        <v>9.9749999999999996</v>
      </c>
      <c r="E8" t="s">
        <v>225</v>
      </c>
      <c r="F8" t="s">
        <v>229</v>
      </c>
      <c r="G8">
        <v>1</v>
      </c>
      <c r="P8">
        <v>2459224.9947600001</v>
      </c>
      <c r="Q8">
        <v>10.28</v>
      </c>
      <c r="R8" t="s">
        <v>230</v>
      </c>
      <c r="S8" t="s">
        <v>229</v>
      </c>
      <c r="T8">
        <v>1</v>
      </c>
    </row>
    <row r="9" spans="1:20" x14ac:dyDescent="0.25">
      <c r="A9" t="s">
        <v>8</v>
      </c>
      <c r="C9">
        <v>2459248.9748</v>
      </c>
      <c r="D9">
        <v>9.91</v>
      </c>
      <c r="E9" t="s">
        <v>225</v>
      </c>
      <c r="F9" t="s">
        <v>229</v>
      </c>
      <c r="G9">
        <v>1</v>
      </c>
      <c r="P9">
        <v>2459226.99804</v>
      </c>
      <c r="Q9">
        <v>10.303000000000001</v>
      </c>
      <c r="R9" t="s">
        <v>230</v>
      </c>
      <c r="S9" t="s">
        <v>229</v>
      </c>
      <c r="T9">
        <v>1</v>
      </c>
    </row>
    <row r="10" spans="1:20" x14ac:dyDescent="0.25">
      <c r="A10" t="s">
        <v>9</v>
      </c>
      <c r="C10">
        <v>2459256.9602100002</v>
      </c>
      <c r="D10">
        <v>9.9359999999999999</v>
      </c>
      <c r="E10" t="s">
        <v>225</v>
      </c>
      <c r="F10" t="s">
        <v>229</v>
      </c>
      <c r="G10">
        <v>1</v>
      </c>
      <c r="P10">
        <v>2459231.0068600001</v>
      </c>
      <c r="Q10">
        <v>10.289</v>
      </c>
      <c r="R10" t="s">
        <v>230</v>
      </c>
      <c r="S10" t="s">
        <v>229</v>
      </c>
      <c r="T10">
        <v>1</v>
      </c>
    </row>
    <row r="11" spans="1:20" x14ac:dyDescent="0.25">
      <c r="A11" t="s">
        <v>10</v>
      </c>
      <c r="C11">
        <v>2459303.9189399998</v>
      </c>
      <c r="D11">
        <v>10.099</v>
      </c>
      <c r="E11" t="s">
        <v>225</v>
      </c>
      <c r="F11" t="s">
        <v>229</v>
      </c>
      <c r="G11">
        <v>1</v>
      </c>
      <c r="P11">
        <v>2459237.0088499999</v>
      </c>
      <c r="Q11">
        <v>10.273999999999999</v>
      </c>
      <c r="R11" t="s">
        <v>230</v>
      </c>
      <c r="S11" t="s">
        <v>229</v>
      </c>
      <c r="T11">
        <v>1</v>
      </c>
    </row>
    <row r="12" spans="1:20" x14ac:dyDescent="0.25">
      <c r="A12" t="s">
        <v>11</v>
      </c>
      <c r="C12">
        <v>2459329.0251199999</v>
      </c>
      <c r="D12">
        <v>10.167</v>
      </c>
      <c r="E12" t="s">
        <v>225</v>
      </c>
      <c r="F12" t="s">
        <v>229</v>
      </c>
      <c r="G12">
        <v>1</v>
      </c>
      <c r="P12">
        <v>2459248.97193</v>
      </c>
      <c r="Q12">
        <v>10.244999999999999</v>
      </c>
      <c r="R12" t="s">
        <v>230</v>
      </c>
      <c r="S12" t="s">
        <v>229</v>
      </c>
      <c r="T12">
        <v>1</v>
      </c>
    </row>
    <row r="13" spans="1:20" x14ac:dyDescent="0.25">
      <c r="A13" t="s">
        <v>12</v>
      </c>
      <c r="P13">
        <v>2459252.9691300001</v>
      </c>
      <c r="Q13">
        <v>10.314</v>
      </c>
      <c r="R13" t="s">
        <v>230</v>
      </c>
      <c r="S13" t="s">
        <v>229</v>
      </c>
      <c r="T13">
        <v>1</v>
      </c>
    </row>
    <row r="14" spans="1:20" x14ac:dyDescent="0.25">
      <c r="A14" t="s">
        <v>13</v>
      </c>
      <c r="P14">
        <v>2459256.95744</v>
      </c>
      <c r="Q14">
        <v>10.257</v>
      </c>
      <c r="R14" t="s">
        <v>230</v>
      </c>
      <c r="S14" t="s">
        <v>229</v>
      </c>
      <c r="T14">
        <v>1</v>
      </c>
    </row>
    <row r="15" spans="1:20" x14ac:dyDescent="0.25">
      <c r="A15" t="s">
        <v>14</v>
      </c>
      <c r="P15">
        <v>2459303.9273799998</v>
      </c>
      <c r="Q15">
        <v>10.340999999999999</v>
      </c>
      <c r="R15" t="s">
        <v>230</v>
      </c>
      <c r="S15" t="s">
        <v>229</v>
      </c>
      <c r="T15">
        <v>1</v>
      </c>
    </row>
    <row r="16" spans="1:20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  <row r="21" spans="1:1" x14ac:dyDescent="0.25">
      <c r="A21" t="s">
        <v>20</v>
      </c>
    </row>
    <row r="22" spans="1:1" x14ac:dyDescent="0.25">
      <c r="A22" t="s">
        <v>21</v>
      </c>
    </row>
    <row r="23" spans="1:1" x14ac:dyDescent="0.25">
      <c r="A23" t="s">
        <v>22</v>
      </c>
    </row>
  </sheetData>
  <sortState xmlns:xlrd2="http://schemas.microsoft.com/office/spreadsheetml/2017/richdata2" ref="C1:G12">
    <sortCondition ref="E1:E1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FD76F-8910-47C2-A648-6F7FA7E366C6}">
  <sheetPr codeName="Feuil2"/>
  <dimension ref="A1:E202"/>
  <sheetViews>
    <sheetView workbookViewId="0">
      <selection activeCell="E202" sqref="C1:E202"/>
    </sheetView>
  </sheetViews>
  <sheetFormatPr baseColWidth="10" defaultRowHeight="15" x14ac:dyDescent="0.25"/>
  <cols>
    <col min="1" max="1" width="29.85546875" bestFit="1" customWidth="1"/>
  </cols>
  <sheetData>
    <row r="1" spans="1:5" x14ac:dyDescent="0.25">
      <c r="A1" t="s">
        <v>23</v>
      </c>
      <c r="B1">
        <f>+COUNTA(A:A)</f>
        <v>202</v>
      </c>
      <c r="C1">
        <v>2453373.84919</v>
      </c>
      <c r="D1">
        <v>13.161</v>
      </c>
      <c r="E1" t="s">
        <v>233</v>
      </c>
    </row>
    <row r="2" spans="1:5" x14ac:dyDescent="0.25">
      <c r="A2" t="s">
        <v>24</v>
      </c>
      <c r="C2">
        <v>2451870.7870800002</v>
      </c>
      <c r="D2">
        <v>12.739000000000001</v>
      </c>
      <c r="E2" t="s">
        <v>233</v>
      </c>
    </row>
    <row r="3" spans="1:5" x14ac:dyDescent="0.25">
      <c r="A3" t="s">
        <v>25</v>
      </c>
      <c r="C3">
        <v>2451872.7825099998</v>
      </c>
      <c r="D3">
        <v>12.792999999999999</v>
      </c>
      <c r="E3" t="s">
        <v>233</v>
      </c>
    </row>
    <row r="4" spans="1:5" x14ac:dyDescent="0.25">
      <c r="A4" t="s">
        <v>26</v>
      </c>
      <c r="C4">
        <v>2451876.7697999999</v>
      </c>
      <c r="D4">
        <v>12.919</v>
      </c>
      <c r="E4" t="s">
        <v>233</v>
      </c>
    </row>
    <row r="5" spans="1:5" x14ac:dyDescent="0.25">
      <c r="A5" t="s">
        <v>27</v>
      </c>
      <c r="C5">
        <v>2451878.7666699998</v>
      </c>
      <c r="D5">
        <v>12.984999999999999</v>
      </c>
      <c r="E5" t="s">
        <v>233</v>
      </c>
    </row>
    <row r="6" spans="1:5" x14ac:dyDescent="0.25">
      <c r="A6" t="s">
        <v>28</v>
      </c>
      <c r="C6">
        <v>2451880.75905</v>
      </c>
      <c r="D6">
        <v>12.996</v>
      </c>
      <c r="E6" t="s">
        <v>233</v>
      </c>
    </row>
    <row r="7" spans="1:5" x14ac:dyDescent="0.25">
      <c r="A7" t="s">
        <v>29</v>
      </c>
      <c r="C7">
        <v>2451884.7759199999</v>
      </c>
      <c r="D7">
        <v>13.148</v>
      </c>
      <c r="E7" t="s">
        <v>233</v>
      </c>
    </row>
    <row r="8" spans="1:5" x14ac:dyDescent="0.25">
      <c r="A8" t="s">
        <v>30</v>
      </c>
      <c r="C8">
        <v>2451886.7497800002</v>
      </c>
      <c r="D8">
        <v>13.294</v>
      </c>
      <c r="E8" t="s">
        <v>233</v>
      </c>
    </row>
    <row r="9" spans="1:5" x14ac:dyDescent="0.25">
      <c r="A9" t="s">
        <v>31</v>
      </c>
      <c r="C9">
        <v>2451888.7370600002</v>
      </c>
      <c r="D9">
        <v>13.252000000000001</v>
      </c>
      <c r="E9" t="s">
        <v>233</v>
      </c>
    </row>
    <row r="10" spans="1:5" x14ac:dyDescent="0.25">
      <c r="A10" t="s">
        <v>32</v>
      </c>
      <c r="C10">
        <v>2451889.8158900002</v>
      </c>
      <c r="D10">
        <v>13.363</v>
      </c>
      <c r="E10" t="s">
        <v>233</v>
      </c>
    </row>
    <row r="11" spans="1:5" x14ac:dyDescent="0.25">
      <c r="A11" t="s">
        <v>33</v>
      </c>
      <c r="C11">
        <v>2451903.6937799999</v>
      </c>
      <c r="D11">
        <v>13.946999999999999</v>
      </c>
      <c r="E11" t="s">
        <v>233</v>
      </c>
    </row>
    <row r="12" spans="1:5" x14ac:dyDescent="0.25">
      <c r="A12" t="s">
        <v>34</v>
      </c>
      <c r="C12">
        <v>2452086.5096499999</v>
      </c>
      <c r="D12">
        <v>14.396000000000001</v>
      </c>
      <c r="E12" t="s">
        <v>233</v>
      </c>
    </row>
    <row r="13" spans="1:5" x14ac:dyDescent="0.25">
      <c r="A13" t="s">
        <v>35</v>
      </c>
      <c r="C13">
        <v>2452094.5133000002</v>
      </c>
      <c r="D13">
        <v>13.693</v>
      </c>
      <c r="E13" t="s">
        <v>233</v>
      </c>
    </row>
    <row r="14" spans="1:5" x14ac:dyDescent="0.25">
      <c r="A14" t="s">
        <v>36</v>
      </c>
      <c r="C14">
        <v>2452105.4685300002</v>
      </c>
      <c r="D14">
        <v>12.499000000000001</v>
      </c>
      <c r="E14" t="s">
        <v>233</v>
      </c>
    </row>
    <row r="15" spans="1:5" x14ac:dyDescent="0.25">
      <c r="A15" t="s">
        <v>37</v>
      </c>
      <c r="C15">
        <v>2452622.7097100001</v>
      </c>
      <c r="D15">
        <v>13.217000000000001</v>
      </c>
      <c r="E15" t="s">
        <v>233</v>
      </c>
    </row>
    <row r="16" spans="1:5" x14ac:dyDescent="0.25">
      <c r="A16" t="s">
        <v>38</v>
      </c>
      <c r="C16">
        <v>2452627.8122999999</v>
      </c>
      <c r="D16">
        <v>13.036</v>
      </c>
      <c r="E16" t="s">
        <v>233</v>
      </c>
    </row>
    <row r="17" spans="1:5" x14ac:dyDescent="0.25">
      <c r="A17" t="s">
        <v>39</v>
      </c>
      <c r="C17">
        <v>2452634.8161200001</v>
      </c>
      <c r="D17">
        <v>13.292</v>
      </c>
      <c r="E17" t="s">
        <v>233</v>
      </c>
    </row>
    <row r="18" spans="1:5" x14ac:dyDescent="0.25">
      <c r="A18" t="s">
        <v>40</v>
      </c>
      <c r="C18">
        <v>2452639.7703300002</v>
      </c>
      <c r="D18">
        <v>13.285</v>
      </c>
      <c r="E18" t="s">
        <v>233</v>
      </c>
    </row>
    <row r="19" spans="1:5" x14ac:dyDescent="0.25">
      <c r="A19" t="s">
        <v>41</v>
      </c>
      <c r="C19">
        <v>2452642.7648</v>
      </c>
      <c r="D19">
        <v>13.281000000000001</v>
      </c>
      <c r="E19" t="s">
        <v>233</v>
      </c>
    </row>
    <row r="20" spans="1:5" x14ac:dyDescent="0.25">
      <c r="A20" t="s">
        <v>42</v>
      </c>
      <c r="C20">
        <v>2452645.7434399999</v>
      </c>
      <c r="D20">
        <v>13.462</v>
      </c>
      <c r="E20" t="s">
        <v>233</v>
      </c>
    </row>
    <row r="21" spans="1:5" x14ac:dyDescent="0.25">
      <c r="A21" t="s">
        <v>43</v>
      </c>
      <c r="C21">
        <v>2452647.7559699998</v>
      </c>
      <c r="D21">
        <v>13.332000000000001</v>
      </c>
      <c r="E21" t="s">
        <v>233</v>
      </c>
    </row>
    <row r="22" spans="1:5" x14ac:dyDescent="0.25">
      <c r="A22" t="s">
        <v>44</v>
      </c>
      <c r="C22">
        <v>2452652.7568299999</v>
      </c>
      <c r="D22">
        <v>13.426</v>
      </c>
      <c r="E22" t="s">
        <v>233</v>
      </c>
    </row>
    <row r="23" spans="1:5" x14ac:dyDescent="0.25">
      <c r="A23" t="s">
        <v>45</v>
      </c>
      <c r="C23">
        <v>2452658.7355900002</v>
      </c>
      <c r="D23">
        <v>13.223000000000001</v>
      </c>
      <c r="E23" t="s">
        <v>233</v>
      </c>
    </row>
    <row r="24" spans="1:5" x14ac:dyDescent="0.25">
      <c r="A24" t="s">
        <v>46</v>
      </c>
      <c r="C24">
        <v>2452660.7527200002</v>
      </c>
      <c r="D24">
        <v>13.545999999999999</v>
      </c>
      <c r="E24" t="s">
        <v>233</v>
      </c>
    </row>
    <row r="25" spans="1:5" x14ac:dyDescent="0.25">
      <c r="A25" t="s">
        <v>47</v>
      </c>
      <c r="C25">
        <v>2452666.74902</v>
      </c>
      <c r="D25">
        <v>13.64</v>
      </c>
      <c r="E25" t="s">
        <v>233</v>
      </c>
    </row>
    <row r="26" spans="1:5" x14ac:dyDescent="0.25">
      <c r="A26" t="s">
        <v>48</v>
      </c>
      <c r="C26">
        <v>2452668.7569499998</v>
      </c>
      <c r="D26">
        <v>13.628</v>
      </c>
      <c r="E26" t="s">
        <v>233</v>
      </c>
    </row>
    <row r="27" spans="1:5" x14ac:dyDescent="0.25">
      <c r="A27" t="s">
        <v>49</v>
      </c>
      <c r="C27">
        <v>2452672.7510700002</v>
      </c>
      <c r="D27">
        <v>13.558999999999999</v>
      </c>
      <c r="E27" t="s">
        <v>233</v>
      </c>
    </row>
    <row r="28" spans="1:5" x14ac:dyDescent="0.25">
      <c r="A28" t="s">
        <v>50</v>
      </c>
      <c r="C28">
        <v>2452674.7388800001</v>
      </c>
      <c r="D28">
        <v>13.802</v>
      </c>
      <c r="E28" t="s">
        <v>233</v>
      </c>
    </row>
    <row r="29" spans="1:5" x14ac:dyDescent="0.25">
      <c r="A29" t="s">
        <v>51</v>
      </c>
      <c r="C29">
        <v>2452678.7072200002</v>
      </c>
      <c r="D29">
        <v>13.914</v>
      </c>
      <c r="E29" t="s">
        <v>233</v>
      </c>
    </row>
    <row r="30" spans="1:5" x14ac:dyDescent="0.25">
      <c r="A30" t="s">
        <v>52</v>
      </c>
      <c r="C30">
        <v>2452680.7047700002</v>
      </c>
      <c r="D30">
        <v>13.919</v>
      </c>
      <c r="E30" t="s">
        <v>233</v>
      </c>
    </row>
    <row r="31" spans="1:5" x14ac:dyDescent="0.25">
      <c r="A31" t="s">
        <v>53</v>
      </c>
      <c r="C31">
        <v>2452691.68891</v>
      </c>
      <c r="D31">
        <v>13.962</v>
      </c>
      <c r="E31" t="s">
        <v>233</v>
      </c>
    </row>
    <row r="32" spans="1:5" x14ac:dyDescent="0.25">
      <c r="A32" t="s">
        <v>54</v>
      </c>
      <c r="C32">
        <v>2452853.4749500002</v>
      </c>
      <c r="D32">
        <v>13.739000000000001</v>
      </c>
      <c r="E32" t="s">
        <v>233</v>
      </c>
    </row>
    <row r="33" spans="1:5" x14ac:dyDescent="0.25">
      <c r="A33" t="s">
        <v>55</v>
      </c>
      <c r="C33">
        <v>2452923.8532799999</v>
      </c>
      <c r="D33">
        <v>13.379</v>
      </c>
      <c r="E33" t="s">
        <v>233</v>
      </c>
    </row>
    <row r="34" spans="1:5" x14ac:dyDescent="0.25">
      <c r="A34" t="s">
        <v>56</v>
      </c>
      <c r="C34">
        <v>2452934.84534</v>
      </c>
      <c r="D34">
        <v>14.199</v>
      </c>
      <c r="E34" t="s">
        <v>233</v>
      </c>
    </row>
    <row r="35" spans="1:5" x14ac:dyDescent="0.25">
      <c r="A35" t="s">
        <v>57</v>
      </c>
      <c r="C35">
        <v>2453121.61253</v>
      </c>
      <c r="D35">
        <v>13.961</v>
      </c>
      <c r="E35" t="s">
        <v>233</v>
      </c>
    </row>
    <row r="36" spans="1:5" x14ac:dyDescent="0.25">
      <c r="A36" t="s">
        <v>58</v>
      </c>
      <c r="C36">
        <v>2453125.6293700002</v>
      </c>
      <c r="D36">
        <v>13.584</v>
      </c>
      <c r="E36" t="s">
        <v>233</v>
      </c>
    </row>
    <row r="37" spans="1:5" x14ac:dyDescent="0.25">
      <c r="A37" t="s">
        <v>59</v>
      </c>
      <c r="C37">
        <v>2453127.6444299999</v>
      </c>
      <c r="D37">
        <v>13.584</v>
      </c>
      <c r="E37" t="s">
        <v>233</v>
      </c>
    </row>
    <row r="38" spans="1:5" x14ac:dyDescent="0.25">
      <c r="A38" t="s">
        <v>60</v>
      </c>
      <c r="C38">
        <v>2453131.6949399998</v>
      </c>
      <c r="D38">
        <v>13.478</v>
      </c>
      <c r="E38" t="s">
        <v>233</v>
      </c>
    </row>
    <row r="39" spans="1:5" x14ac:dyDescent="0.25">
      <c r="A39" t="s">
        <v>61</v>
      </c>
      <c r="C39">
        <v>2453133.6958900001</v>
      </c>
      <c r="D39">
        <v>13.26</v>
      </c>
      <c r="E39" t="s">
        <v>233</v>
      </c>
    </row>
    <row r="40" spans="1:5" x14ac:dyDescent="0.25">
      <c r="A40" t="s">
        <v>62</v>
      </c>
      <c r="C40">
        <v>2453145.55204</v>
      </c>
      <c r="D40">
        <v>13.422000000000001</v>
      </c>
      <c r="E40" t="s">
        <v>233</v>
      </c>
    </row>
    <row r="41" spans="1:5" x14ac:dyDescent="0.25">
      <c r="A41" t="s">
        <v>63</v>
      </c>
      <c r="C41">
        <v>2453171.5172299999</v>
      </c>
      <c r="D41">
        <v>14.327999999999999</v>
      </c>
      <c r="E41" t="s">
        <v>233</v>
      </c>
    </row>
    <row r="42" spans="1:5" x14ac:dyDescent="0.25">
      <c r="A42" t="s">
        <v>64</v>
      </c>
      <c r="C42">
        <v>2453175.5235000001</v>
      </c>
      <c r="D42">
        <v>14.157999999999999</v>
      </c>
      <c r="E42" t="s">
        <v>233</v>
      </c>
    </row>
    <row r="43" spans="1:5" x14ac:dyDescent="0.25">
      <c r="A43" t="s">
        <v>65</v>
      </c>
      <c r="C43">
        <v>2453373.84919</v>
      </c>
      <c r="D43">
        <v>13.157999999999999</v>
      </c>
      <c r="E43" t="s">
        <v>233</v>
      </c>
    </row>
    <row r="44" spans="1:5" x14ac:dyDescent="0.25">
      <c r="A44" t="s">
        <v>66</v>
      </c>
      <c r="C44">
        <v>2453385.7253399999</v>
      </c>
      <c r="D44">
        <v>12.401999999999999</v>
      </c>
      <c r="E44" t="s">
        <v>233</v>
      </c>
    </row>
    <row r="45" spans="1:5" x14ac:dyDescent="0.25">
      <c r="A45" t="s">
        <v>67</v>
      </c>
      <c r="C45">
        <v>2453387.78669</v>
      </c>
      <c r="D45">
        <v>12.398</v>
      </c>
      <c r="E45" t="s">
        <v>233</v>
      </c>
    </row>
    <row r="46" spans="1:5" x14ac:dyDescent="0.25">
      <c r="A46" t="s">
        <v>68</v>
      </c>
      <c r="C46">
        <v>2453390.71477</v>
      </c>
      <c r="D46">
        <v>12.422000000000001</v>
      </c>
      <c r="E46" t="s">
        <v>233</v>
      </c>
    </row>
    <row r="47" spans="1:5" x14ac:dyDescent="0.25">
      <c r="A47" t="s">
        <v>69</v>
      </c>
      <c r="C47">
        <v>2453393.7687300001</v>
      </c>
      <c r="D47">
        <v>12.305</v>
      </c>
      <c r="E47" t="s">
        <v>233</v>
      </c>
    </row>
    <row r="48" spans="1:5" x14ac:dyDescent="0.25">
      <c r="A48" t="s">
        <v>70</v>
      </c>
      <c r="C48">
        <v>2453396.6907299999</v>
      </c>
      <c r="D48">
        <v>12.478</v>
      </c>
      <c r="E48" t="s">
        <v>233</v>
      </c>
    </row>
    <row r="49" spans="1:5" x14ac:dyDescent="0.25">
      <c r="A49" t="s">
        <v>71</v>
      </c>
      <c r="C49">
        <v>2453398.7638599998</v>
      </c>
      <c r="D49">
        <v>12.566000000000001</v>
      </c>
      <c r="E49" t="s">
        <v>233</v>
      </c>
    </row>
    <row r="50" spans="1:5" x14ac:dyDescent="0.25">
      <c r="A50" t="s">
        <v>72</v>
      </c>
      <c r="C50">
        <v>2453400.7657099999</v>
      </c>
      <c r="D50">
        <v>12.516</v>
      </c>
      <c r="E50" t="s">
        <v>233</v>
      </c>
    </row>
    <row r="51" spans="1:5" x14ac:dyDescent="0.25">
      <c r="A51" t="s">
        <v>73</v>
      </c>
      <c r="C51">
        <v>2453403.7584299999</v>
      </c>
      <c r="D51">
        <v>12.801</v>
      </c>
      <c r="E51" t="s">
        <v>233</v>
      </c>
    </row>
    <row r="52" spans="1:5" x14ac:dyDescent="0.25">
      <c r="A52" t="s">
        <v>74</v>
      </c>
      <c r="C52">
        <v>2453405.7795500001</v>
      </c>
      <c r="D52">
        <v>12.989000000000001</v>
      </c>
      <c r="E52" t="s">
        <v>233</v>
      </c>
    </row>
    <row r="53" spans="1:5" x14ac:dyDescent="0.25">
      <c r="A53" t="s">
        <v>75</v>
      </c>
      <c r="C53">
        <v>2453408.6680399999</v>
      </c>
      <c r="D53">
        <v>12.840999999999999</v>
      </c>
      <c r="E53" t="s">
        <v>233</v>
      </c>
    </row>
    <row r="54" spans="1:5" x14ac:dyDescent="0.25">
      <c r="A54" t="s">
        <v>76</v>
      </c>
      <c r="C54">
        <v>2453410.7510500001</v>
      </c>
      <c r="D54">
        <v>13.065</v>
      </c>
      <c r="E54" t="s">
        <v>233</v>
      </c>
    </row>
    <row r="55" spans="1:5" x14ac:dyDescent="0.25">
      <c r="A55" t="s">
        <v>77</v>
      </c>
      <c r="C55">
        <v>2453412.8063400001</v>
      </c>
      <c r="D55">
        <v>13.009</v>
      </c>
      <c r="E55" t="s">
        <v>233</v>
      </c>
    </row>
    <row r="56" spans="1:5" x14ac:dyDescent="0.25">
      <c r="A56" t="s">
        <v>78</v>
      </c>
      <c r="C56">
        <v>2453415.6464800001</v>
      </c>
      <c r="D56">
        <v>13.053000000000001</v>
      </c>
      <c r="E56" t="s">
        <v>233</v>
      </c>
    </row>
    <row r="57" spans="1:5" x14ac:dyDescent="0.25">
      <c r="A57" t="s">
        <v>79</v>
      </c>
      <c r="C57">
        <v>2453417.7069899999</v>
      </c>
      <c r="D57">
        <v>13.326000000000001</v>
      </c>
      <c r="E57" t="s">
        <v>233</v>
      </c>
    </row>
    <row r="58" spans="1:5" x14ac:dyDescent="0.25">
      <c r="A58" t="s">
        <v>80</v>
      </c>
      <c r="C58">
        <v>2453419.6997400001</v>
      </c>
      <c r="D58">
        <v>13.176</v>
      </c>
      <c r="E58" t="s">
        <v>233</v>
      </c>
    </row>
    <row r="59" spans="1:5" x14ac:dyDescent="0.25">
      <c r="A59" t="s">
        <v>81</v>
      </c>
      <c r="C59">
        <v>2453427.7499600002</v>
      </c>
      <c r="D59">
        <v>13.669</v>
      </c>
      <c r="E59" t="s">
        <v>233</v>
      </c>
    </row>
    <row r="60" spans="1:5" x14ac:dyDescent="0.25">
      <c r="A60" t="s">
        <v>82</v>
      </c>
      <c r="C60">
        <v>2453431.71526</v>
      </c>
      <c r="D60">
        <v>13.916</v>
      </c>
      <c r="E60" t="s">
        <v>233</v>
      </c>
    </row>
    <row r="61" spans="1:5" x14ac:dyDescent="0.25">
      <c r="A61" t="s">
        <v>83</v>
      </c>
      <c r="C61">
        <v>2453433.7434800002</v>
      </c>
      <c r="D61">
        <v>13.87</v>
      </c>
      <c r="E61" t="s">
        <v>233</v>
      </c>
    </row>
    <row r="62" spans="1:5" x14ac:dyDescent="0.25">
      <c r="A62" t="s">
        <v>84</v>
      </c>
      <c r="C62">
        <v>2453439.7168000001</v>
      </c>
      <c r="D62">
        <v>13.76</v>
      </c>
      <c r="E62" t="s">
        <v>233</v>
      </c>
    </row>
    <row r="63" spans="1:5" x14ac:dyDescent="0.25">
      <c r="A63" t="s">
        <v>85</v>
      </c>
      <c r="C63">
        <v>2453442.8301499998</v>
      </c>
      <c r="D63">
        <v>14.388999999999999</v>
      </c>
      <c r="E63" t="s">
        <v>233</v>
      </c>
    </row>
    <row r="64" spans="1:5" x14ac:dyDescent="0.25">
      <c r="A64" t="s">
        <v>86</v>
      </c>
      <c r="C64">
        <v>2453446.75318</v>
      </c>
      <c r="D64">
        <v>14.632</v>
      </c>
      <c r="E64" t="s">
        <v>233</v>
      </c>
    </row>
    <row r="65" spans="1:5" x14ac:dyDescent="0.25">
      <c r="A65" t="s">
        <v>87</v>
      </c>
      <c r="C65">
        <v>2453450.6781500001</v>
      </c>
      <c r="D65">
        <v>14.465999999999999</v>
      </c>
      <c r="E65" t="s">
        <v>233</v>
      </c>
    </row>
    <row r="66" spans="1:5" x14ac:dyDescent="0.25">
      <c r="A66" t="s">
        <v>88</v>
      </c>
      <c r="C66">
        <v>2453653.8725200002</v>
      </c>
      <c r="D66">
        <v>13.065</v>
      </c>
      <c r="E66" t="s">
        <v>233</v>
      </c>
    </row>
    <row r="67" spans="1:5" x14ac:dyDescent="0.25">
      <c r="A67" t="s">
        <v>89</v>
      </c>
      <c r="C67">
        <v>2453665.8588899998</v>
      </c>
      <c r="D67">
        <v>13.279</v>
      </c>
      <c r="E67" t="s">
        <v>233</v>
      </c>
    </row>
    <row r="68" spans="1:5" x14ac:dyDescent="0.25">
      <c r="A68" t="s">
        <v>90</v>
      </c>
      <c r="C68">
        <v>2453670.8645199998</v>
      </c>
      <c r="D68">
        <v>13.708</v>
      </c>
      <c r="E68" t="s">
        <v>233</v>
      </c>
    </row>
    <row r="69" spans="1:5" x14ac:dyDescent="0.25">
      <c r="A69" t="s">
        <v>91</v>
      </c>
      <c r="C69">
        <v>2453674.8462</v>
      </c>
      <c r="D69">
        <v>13.815</v>
      </c>
      <c r="E69" t="s">
        <v>233</v>
      </c>
    </row>
    <row r="70" spans="1:5" x14ac:dyDescent="0.25">
      <c r="A70" t="s">
        <v>92</v>
      </c>
      <c r="C70">
        <v>2453865.5898099998</v>
      </c>
      <c r="D70">
        <v>14.286</v>
      </c>
      <c r="E70" t="s">
        <v>233</v>
      </c>
    </row>
    <row r="71" spans="1:5" x14ac:dyDescent="0.25">
      <c r="A71" t="s">
        <v>93</v>
      </c>
      <c r="C71">
        <v>2453869.6292900001</v>
      </c>
      <c r="D71">
        <v>13.481</v>
      </c>
      <c r="E71" t="s">
        <v>233</v>
      </c>
    </row>
    <row r="72" spans="1:5" x14ac:dyDescent="0.25">
      <c r="A72" t="s">
        <v>94</v>
      </c>
      <c r="C72">
        <v>2453871.62152</v>
      </c>
      <c r="D72">
        <v>13.173999999999999</v>
      </c>
      <c r="E72" t="s">
        <v>233</v>
      </c>
    </row>
    <row r="73" spans="1:5" x14ac:dyDescent="0.25">
      <c r="A73" t="s">
        <v>95</v>
      </c>
      <c r="C73">
        <v>2453875.6100400002</v>
      </c>
      <c r="D73">
        <v>12.509</v>
      </c>
      <c r="E73" t="s">
        <v>233</v>
      </c>
    </row>
    <row r="74" spans="1:5" x14ac:dyDescent="0.25">
      <c r="A74" t="s">
        <v>96</v>
      </c>
      <c r="C74">
        <v>2453877.66971</v>
      </c>
      <c r="D74">
        <v>12.244</v>
      </c>
      <c r="E74" t="s">
        <v>233</v>
      </c>
    </row>
    <row r="75" spans="1:5" x14ac:dyDescent="0.25">
      <c r="A75" t="s">
        <v>97</v>
      </c>
      <c r="C75">
        <v>2453883.5217400002</v>
      </c>
      <c r="D75">
        <v>11.679</v>
      </c>
      <c r="E75" t="s">
        <v>233</v>
      </c>
    </row>
    <row r="76" spans="1:5" x14ac:dyDescent="0.25">
      <c r="A76" t="s">
        <v>98</v>
      </c>
      <c r="C76">
        <v>2453887.5242499998</v>
      </c>
      <c r="D76">
        <v>11.489000000000001</v>
      </c>
      <c r="E76" t="s">
        <v>233</v>
      </c>
    </row>
    <row r="77" spans="1:5" x14ac:dyDescent="0.25">
      <c r="A77" t="s">
        <v>99</v>
      </c>
      <c r="C77">
        <v>2453891.5327300001</v>
      </c>
      <c r="D77">
        <v>11.456</v>
      </c>
      <c r="E77" t="s">
        <v>233</v>
      </c>
    </row>
    <row r="78" spans="1:5" x14ac:dyDescent="0.25">
      <c r="A78" t="s">
        <v>100</v>
      </c>
      <c r="C78">
        <v>2453893.5603100001</v>
      </c>
      <c r="D78">
        <v>11.422000000000001</v>
      </c>
      <c r="E78" t="s">
        <v>233</v>
      </c>
    </row>
    <row r="79" spans="1:5" x14ac:dyDescent="0.25">
      <c r="A79" t="s">
        <v>101</v>
      </c>
      <c r="C79">
        <v>2453897.53088</v>
      </c>
      <c r="D79">
        <v>11.484</v>
      </c>
      <c r="E79" t="s">
        <v>233</v>
      </c>
    </row>
    <row r="80" spans="1:5" x14ac:dyDescent="0.25">
      <c r="A80" t="s">
        <v>102</v>
      </c>
      <c r="C80">
        <v>2453899.5635199999</v>
      </c>
      <c r="D80">
        <v>11.613</v>
      </c>
      <c r="E80" t="s">
        <v>233</v>
      </c>
    </row>
    <row r="81" spans="1:5" x14ac:dyDescent="0.25">
      <c r="A81" t="s">
        <v>103</v>
      </c>
      <c r="C81">
        <v>2453901.5826400002</v>
      </c>
      <c r="D81">
        <v>11.725</v>
      </c>
      <c r="E81" t="s">
        <v>233</v>
      </c>
    </row>
    <row r="82" spans="1:5" x14ac:dyDescent="0.25">
      <c r="A82" t="s">
        <v>104</v>
      </c>
      <c r="C82">
        <v>2453904.4990099999</v>
      </c>
      <c r="D82">
        <v>11.87</v>
      </c>
      <c r="E82" t="s">
        <v>233</v>
      </c>
    </row>
    <row r="83" spans="1:5" x14ac:dyDescent="0.25">
      <c r="A83" t="s">
        <v>105</v>
      </c>
      <c r="C83">
        <v>2453906.5159800001</v>
      </c>
      <c r="D83">
        <v>12.025</v>
      </c>
      <c r="E83" t="s">
        <v>233</v>
      </c>
    </row>
    <row r="84" spans="1:5" x14ac:dyDescent="0.25">
      <c r="A84" t="s">
        <v>106</v>
      </c>
      <c r="C84">
        <v>2453908.52391</v>
      </c>
      <c r="D84">
        <v>12.167</v>
      </c>
      <c r="E84" t="s">
        <v>233</v>
      </c>
    </row>
    <row r="85" spans="1:5" x14ac:dyDescent="0.25">
      <c r="A85" t="s">
        <v>107</v>
      </c>
      <c r="C85">
        <v>2454155.68591</v>
      </c>
      <c r="D85">
        <v>14.015000000000001</v>
      </c>
      <c r="E85" t="s">
        <v>233</v>
      </c>
    </row>
    <row r="86" spans="1:5" x14ac:dyDescent="0.25">
      <c r="A86" t="s">
        <v>108</v>
      </c>
      <c r="C86">
        <v>2454157.7474799999</v>
      </c>
      <c r="D86">
        <v>13.898</v>
      </c>
      <c r="E86" t="s">
        <v>233</v>
      </c>
    </row>
    <row r="87" spans="1:5" x14ac:dyDescent="0.25">
      <c r="A87" t="s">
        <v>109</v>
      </c>
      <c r="C87">
        <v>2454161.7174900002</v>
      </c>
      <c r="D87">
        <v>14.182</v>
      </c>
      <c r="E87" t="s">
        <v>233</v>
      </c>
    </row>
    <row r="88" spans="1:5" x14ac:dyDescent="0.25">
      <c r="A88" t="s">
        <v>110</v>
      </c>
      <c r="C88">
        <v>2454404.8667299999</v>
      </c>
      <c r="D88">
        <v>13.93</v>
      </c>
      <c r="E88" t="s">
        <v>233</v>
      </c>
    </row>
    <row r="89" spans="1:5" x14ac:dyDescent="0.25">
      <c r="A89" t="s">
        <v>111</v>
      </c>
      <c r="C89">
        <v>2454408.83837</v>
      </c>
      <c r="D89">
        <v>13.613</v>
      </c>
      <c r="E89" t="s">
        <v>233</v>
      </c>
    </row>
    <row r="90" spans="1:5" x14ac:dyDescent="0.25">
      <c r="A90" t="s">
        <v>112</v>
      </c>
      <c r="C90">
        <v>2454644.5616799998</v>
      </c>
      <c r="D90">
        <v>14.045</v>
      </c>
      <c r="E90" t="s">
        <v>233</v>
      </c>
    </row>
    <row r="91" spans="1:5" x14ac:dyDescent="0.25">
      <c r="A91" t="s">
        <v>113</v>
      </c>
      <c r="C91">
        <v>2454679.4736799998</v>
      </c>
      <c r="D91">
        <v>14.308</v>
      </c>
      <c r="E91" t="s">
        <v>233</v>
      </c>
    </row>
    <row r="92" spans="1:5" x14ac:dyDescent="0.25">
      <c r="A92" t="s">
        <v>114</v>
      </c>
      <c r="C92">
        <v>2455162.8367300001</v>
      </c>
      <c r="D92">
        <v>14.292999999999999</v>
      </c>
      <c r="E92" t="s">
        <v>233</v>
      </c>
    </row>
    <row r="93" spans="1:5" x14ac:dyDescent="0.25">
      <c r="A93" t="s">
        <v>115</v>
      </c>
      <c r="C93">
        <v>2451869.8563000001</v>
      </c>
      <c r="D93">
        <v>12.872999999999999</v>
      </c>
      <c r="E93" t="s">
        <v>233</v>
      </c>
    </row>
    <row r="94" spans="1:5" x14ac:dyDescent="0.25">
      <c r="A94" t="s">
        <v>116</v>
      </c>
      <c r="C94">
        <v>2451871.8425099999</v>
      </c>
      <c r="D94">
        <v>12.927</v>
      </c>
      <c r="E94" t="s">
        <v>233</v>
      </c>
    </row>
    <row r="95" spans="1:5" x14ac:dyDescent="0.25">
      <c r="A95" t="s">
        <v>117</v>
      </c>
      <c r="C95">
        <v>2451873.8465999998</v>
      </c>
      <c r="D95">
        <v>12.885</v>
      </c>
      <c r="E95" t="s">
        <v>233</v>
      </c>
    </row>
    <row r="96" spans="1:5" x14ac:dyDescent="0.25">
      <c r="A96" t="s">
        <v>118</v>
      </c>
      <c r="C96">
        <v>2451877.8239600002</v>
      </c>
      <c r="D96">
        <v>12.95</v>
      </c>
      <c r="E96" t="s">
        <v>233</v>
      </c>
    </row>
    <row r="97" spans="1:5" x14ac:dyDescent="0.25">
      <c r="A97" t="s">
        <v>119</v>
      </c>
      <c r="C97">
        <v>2451879.8221700001</v>
      </c>
      <c r="D97">
        <v>12.912000000000001</v>
      </c>
      <c r="E97" t="s">
        <v>233</v>
      </c>
    </row>
    <row r="98" spans="1:5" x14ac:dyDescent="0.25">
      <c r="A98" t="s">
        <v>120</v>
      </c>
      <c r="C98">
        <v>2451881.8177100001</v>
      </c>
      <c r="D98">
        <v>12.976000000000001</v>
      </c>
      <c r="E98" t="s">
        <v>233</v>
      </c>
    </row>
    <row r="99" spans="1:5" x14ac:dyDescent="0.25">
      <c r="A99" t="s">
        <v>121</v>
      </c>
      <c r="C99">
        <v>2451885.7863500002</v>
      </c>
      <c r="D99">
        <v>13.125999999999999</v>
      </c>
      <c r="E99" t="s">
        <v>233</v>
      </c>
    </row>
    <row r="100" spans="1:5" x14ac:dyDescent="0.25">
      <c r="A100" t="s">
        <v>122</v>
      </c>
      <c r="C100">
        <v>2451887.79905</v>
      </c>
      <c r="D100">
        <v>13.321</v>
      </c>
      <c r="E100" t="s">
        <v>233</v>
      </c>
    </row>
    <row r="101" spans="1:5" x14ac:dyDescent="0.25">
      <c r="A101" t="s">
        <v>123</v>
      </c>
      <c r="C101">
        <v>2451889.7995000002</v>
      </c>
      <c r="D101">
        <v>13.327999999999999</v>
      </c>
      <c r="E101" t="s">
        <v>233</v>
      </c>
    </row>
    <row r="102" spans="1:5" x14ac:dyDescent="0.25">
      <c r="A102" t="s">
        <v>124</v>
      </c>
      <c r="C102">
        <v>2451899.8341199998</v>
      </c>
      <c r="D102">
        <v>13.888</v>
      </c>
      <c r="E102" t="s">
        <v>233</v>
      </c>
    </row>
    <row r="103" spans="1:5" x14ac:dyDescent="0.25">
      <c r="A103" t="s">
        <v>125</v>
      </c>
      <c r="C103">
        <v>2451902.8015600001</v>
      </c>
      <c r="D103">
        <v>13.752000000000001</v>
      </c>
      <c r="E103" t="s">
        <v>233</v>
      </c>
    </row>
    <row r="104" spans="1:5" x14ac:dyDescent="0.25">
      <c r="A104" t="s">
        <v>126</v>
      </c>
      <c r="C104">
        <v>2451904.7838599999</v>
      </c>
      <c r="D104">
        <v>14.009</v>
      </c>
      <c r="E104" t="s">
        <v>233</v>
      </c>
    </row>
    <row r="105" spans="1:5" x14ac:dyDescent="0.25">
      <c r="A105" t="s">
        <v>127</v>
      </c>
      <c r="C105">
        <v>2451906.7838099999</v>
      </c>
      <c r="D105">
        <v>14.061999999999999</v>
      </c>
      <c r="E105" t="s">
        <v>233</v>
      </c>
    </row>
    <row r="106" spans="1:5" x14ac:dyDescent="0.25">
      <c r="A106" t="s">
        <v>128</v>
      </c>
      <c r="C106">
        <v>2451908.77318</v>
      </c>
      <c r="D106">
        <v>14.074</v>
      </c>
      <c r="E106" t="s">
        <v>233</v>
      </c>
    </row>
    <row r="107" spans="1:5" x14ac:dyDescent="0.25">
      <c r="A107" t="s">
        <v>129</v>
      </c>
      <c r="C107">
        <v>2451913.8129500002</v>
      </c>
      <c r="D107">
        <v>14.382</v>
      </c>
      <c r="E107" t="s">
        <v>233</v>
      </c>
    </row>
    <row r="108" spans="1:5" x14ac:dyDescent="0.25">
      <c r="A108" t="s">
        <v>130</v>
      </c>
      <c r="C108">
        <v>2451918.7208599998</v>
      </c>
      <c r="D108">
        <v>14.397</v>
      </c>
      <c r="E108" t="s">
        <v>233</v>
      </c>
    </row>
    <row r="109" spans="1:5" x14ac:dyDescent="0.25">
      <c r="A109" t="s">
        <v>131</v>
      </c>
      <c r="C109">
        <v>2451919.7992199999</v>
      </c>
      <c r="D109">
        <v>14.833</v>
      </c>
      <c r="E109" t="s">
        <v>233</v>
      </c>
    </row>
    <row r="110" spans="1:5" x14ac:dyDescent="0.25">
      <c r="A110" t="s">
        <v>132</v>
      </c>
      <c r="C110">
        <v>2451921.7427400001</v>
      </c>
      <c r="D110">
        <v>14.797000000000001</v>
      </c>
      <c r="E110" t="s">
        <v>233</v>
      </c>
    </row>
    <row r="111" spans="1:5" x14ac:dyDescent="0.25">
      <c r="A111" t="s">
        <v>133</v>
      </c>
      <c r="C111">
        <v>2452087.47848</v>
      </c>
      <c r="D111">
        <v>14.608000000000001</v>
      </c>
      <c r="E111" t="s">
        <v>233</v>
      </c>
    </row>
    <row r="112" spans="1:5" x14ac:dyDescent="0.25">
      <c r="A112" t="s">
        <v>134</v>
      </c>
      <c r="C112">
        <v>2452094.45426</v>
      </c>
      <c r="D112">
        <v>13.368</v>
      </c>
      <c r="E112" t="s">
        <v>233</v>
      </c>
    </row>
    <row r="113" spans="1:5" x14ac:dyDescent="0.25">
      <c r="A113" t="s">
        <v>135</v>
      </c>
      <c r="C113">
        <v>2452103.5003</v>
      </c>
      <c r="D113">
        <v>12.621</v>
      </c>
      <c r="E113" t="s">
        <v>233</v>
      </c>
    </row>
    <row r="114" spans="1:5" x14ac:dyDescent="0.25">
      <c r="A114" t="s">
        <v>136</v>
      </c>
      <c r="C114">
        <v>2452105.52196</v>
      </c>
      <c r="D114">
        <v>12.414999999999999</v>
      </c>
      <c r="E114" t="s">
        <v>233</v>
      </c>
    </row>
    <row r="115" spans="1:5" x14ac:dyDescent="0.25">
      <c r="A115" t="s">
        <v>137</v>
      </c>
      <c r="C115">
        <v>2452116.4806599999</v>
      </c>
      <c r="D115">
        <v>11.964</v>
      </c>
      <c r="E115" t="s">
        <v>233</v>
      </c>
    </row>
    <row r="116" spans="1:5" x14ac:dyDescent="0.25">
      <c r="A116" t="s">
        <v>138</v>
      </c>
      <c r="C116">
        <v>2452130.4764700001</v>
      </c>
      <c r="D116">
        <v>11.866</v>
      </c>
      <c r="E116" t="s">
        <v>233</v>
      </c>
    </row>
    <row r="117" spans="1:5" x14ac:dyDescent="0.25">
      <c r="A117" t="s">
        <v>139</v>
      </c>
      <c r="C117">
        <v>2452143.4803599999</v>
      </c>
      <c r="D117">
        <v>12.244</v>
      </c>
      <c r="E117" t="s">
        <v>233</v>
      </c>
    </row>
    <row r="118" spans="1:5" x14ac:dyDescent="0.25">
      <c r="A118" t="s">
        <v>140</v>
      </c>
      <c r="C118">
        <v>2452622.7914900002</v>
      </c>
      <c r="D118">
        <v>13.173999999999999</v>
      </c>
      <c r="E118" t="s">
        <v>233</v>
      </c>
    </row>
    <row r="119" spans="1:5" x14ac:dyDescent="0.25">
      <c r="A119" t="s">
        <v>141</v>
      </c>
      <c r="C119">
        <v>2452628.8002999998</v>
      </c>
      <c r="D119">
        <v>13.041</v>
      </c>
      <c r="E119" t="s">
        <v>233</v>
      </c>
    </row>
    <row r="120" spans="1:5" x14ac:dyDescent="0.25">
      <c r="A120" t="s">
        <v>142</v>
      </c>
      <c r="C120">
        <v>2452634.84082</v>
      </c>
      <c r="D120">
        <v>13.228</v>
      </c>
      <c r="E120" t="s">
        <v>233</v>
      </c>
    </row>
    <row r="121" spans="1:5" x14ac:dyDescent="0.25">
      <c r="A121" t="s">
        <v>143</v>
      </c>
      <c r="C121">
        <v>2452637.8146700002</v>
      </c>
      <c r="D121">
        <v>13.253</v>
      </c>
      <c r="E121" t="s">
        <v>233</v>
      </c>
    </row>
    <row r="122" spans="1:5" x14ac:dyDescent="0.25">
      <c r="A122" t="s">
        <v>144</v>
      </c>
      <c r="C122">
        <v>2452641.7840700001</v>
      </c>
      <c r="D122">
        <v>13.456</v>
      </c>
      <c r="E122" t="s">
        <v>233</v>
      </c>
    </row>
    <row r="123" spans="1:5" x14ac:dyDescent="0.25">
      <c r="A123" t="s">
        <v>145</v>
      </c>
      <c r="C123">
        <v>2452649.7875399999</v>
      </c>
      <c r="D123">
        <v>13.334</v>
      </c>
      <c r="E123" t="s">
        <v>233</v>
      </c>
    </row>
    <row r="124" spans="1:5" x14ac:dyDescent="0.25">
      <c r="A124" t="s">
        <v>146</v>
      </c>
      <c r="C124">
        <v>2452657.7694899999</v>
      </c>
      <c r="D124">
        <v>13.568</v>
      </c>
      <c r="E124" t="s">
        <v>233</v>
      </c>
    </row>
    <row r="125" spans="1:5" x14ac:dyDescent="0.25">
      <c r="A125" t="s">
        <v>147</v>
      </c>
      <c r="C125">
        <v>2452661.8158200001</v>
      </c>
      <c r="D125">
        <v>13.596</v>
      </c>
      <c r="E125" t="s">
        <v>233</v>
      </c>
    </row>
    <row r="126" spans="1:5" x14ac:dyDescent="0.25">
      <c r="A126" t="s">
        <v>148</v>
      </c>
      <c r="C126">
        <v>2452665.8168000001</v>
      </c>
      <c r="D126">
        <v>13.502000000000001</v>
      </c>
      <c r="E126" t="s">
        <v>233</v>
      </c>
    </row>
    <row r="127" spans="1:5" x14ac:dyDescent="0.25">
      <c r="A127" t="s">
        <v>149</v>
      </c>
      <c r="C127">
        <v>2452667.79482</v>
      </c>
      <c r="D127">
        <v>13.571999999999999</v>
      </c>
      <c r="E127" t="s">
        <v>233</v>
      </c>
    </row>
    <row r="128" spans="1:5" x14ac:dyDescent="0.25">
      <c r="A128" t="s">
        <v>150</v>
      </c>
      <c r="C128">
        <v>2452670.75502</v>
      </c>
      <c r="D128">
        <v>13.583</v>
      </c>
      <c r="E128" t="s">
        <v>233</v>
      </c>
    </row>
    <row r="129" spans="1:5" x14ac:dyDescent="0.25">
      <c r="A129" t="s">
        <v>151</v>
      </c>
      <c r="C129">
        <v>2452672.8201899999</v>
      </c>
      <c r="D129">
        <v>13.557</v>
      </c>
      <c r="E129" t="s">
        <v>233</v>
      </c>
    </row>
    <row r="130" spans="1:5" x14ac:dyDescent="0.25">
      <c r="A130" t="s">
        <v>152</v>
      </c>
      <c r="C130">
        <v>2452674.8027499998</v>
      </c>
      <c r="D130">
        <v>13.833</v>
      </c>
      <c r="E130" t="s">
        <v>233</v>
      </c>
    </row>
    <row r="131" spans="1:5" x14ac:dyDescent="0.25">
      <c r="A131" t="s">
        <v>153</v>
      </c>
      <c r="C131">
        <v>2452676.7728200001</v>
      </c>
      <c r="D131">
        <v>13.811</v>
      </c>
      <c r="E131" t="s">
        <v>233</v>
      </c>
    </row>
    <row r="132" spans="1:5" x14ac:dyDescent="0.25">
      <c r="A132" t="s">
        <v>154</v>
      </c>
      <c r="C132">
        <v>2452678.75251</v>
      </c>
      <c r="D132">
        <v>13.955</v>
      </c>
      <c r="E132" t="s">
        <v>233</v>
      </c>
    </row>
    <row r="133" spans="1:5" x14ac:dyDescent="0.25">
      <c r="A133" t="s">
        <v>155</v>
      </c>
      <c r="C133">
        <v>2452684.7086200002</v>
      </c>
      <c r="D133">
        <v>13.959</v>
      </c>
      <c r="E133" t="s">
        <v>233</v>
      </c>
    </row>
    <row r="134" spans="1:5" x14ac:dyDescent="0.25">
      <c r="A134" t="s">
        <v>156</v>
      </c>
      <c r="C134">
        <v>2452861.5274100001</v>
      </c>
      <c r="D134">
        <v>13.151</v>
      </c>
      <c r="E134" t="s">
        <v>233</v>
      </c>
    </row>
    <row r="135" spans="1:5" x14ac:dyDescent="0.25">
      <c r="A135" t="s">
        <v>157</v>
      </c>
      <c r="C135">
        <v>2452876.4917299999</v>
      </c>
      <c r="D135">
        <v>12.036</v>
      </c>
      <c r="E135" t="s">
        <v>233</v>
      </c>
    </row>
    <row r="136" spans="1:5" x14ac:dyDescent="0.25">
      <c r="A136" t="s">
        <v>158</v>
      </c>
      <c r="C136">
        <v>2452879.4803200001</v>
      </c>
      <c r="D136">
        <v>11.958</v>
      </c>
      <c r="E136" t="s">
        <v>233</v>
      </c>
    </row>
    <row r="137" spans="1:5" x14ac:dyDescent="0.25">
      <c r="A137" t="s">
        <v>159</v>
      </c>
      <c r="C137">
        <v>2453121.6579800001</v>
      </c>
      <c r="D137">
        <v>13.846</v>
      </c>
      <c r="E137" t="s">
        <v>233</v>
      </c>
    </row>
    <row r="138" spans="1:5" x14ac:dyDescent="0.25">
      <c r="A138" t="s">
        <v>160</v>
      </c>
      <c r="C138">
        <v>2453125.6454799999</v>
      </c>
      <c r="D138">
        <v>13.507999999999999</v>
      </c>
      <c r="E138" t="s">
        <v>233</v>
      </c>
    </row>
    <row r="139" spans="1:5" x14ac:dyDescent="0.25">
      <c r="A139" t="s">
        <v>161</v>
      </c>
      <c r="C139">
        <v>2453127.6579399998</v>
      </c>
      <c r="D139">
        <v>13.21</v>
      </c>
      <c r="E139" t="s">
        <v>233</v>
      </c>
    </row>
    <row r="140" spans="1:5" x14ac:dyDescent="0.25">
      <c r="A140" t="s">
        <v>162</v>
      </c>
      <c r="C140">
        <v>2453133.7221300001</v>
      </c>
      <c r="D140">
        <v>13.423999999999999</v>
      </c>
      <c r="E140" t="s">
        <v>233</v>
      </c>
    </row>
    <row r="141" spans="1:5" x14ac:dyDescent="0.25">
      <c r="A141" t="s">
        <v>163</v>
      </c>
      <c r="C141">
        <v>2453153.6597199999</v>
      </c>
      <c r="D141">
        <v>13.535</v>
      </c>
      <c r="E141" t="s">
        <v>233</v>
      </c>
    </row>
    <row r="142" spans="1:5" x14ac:dyDescent="0.25">
      <c r="A142" t="s">
        <v>164</v>
      </c>
      <c r="C142">
        <v>2453164.5051000002</v>
      </c>
      <c r="D142">
        <v>13.994999999999999</v>
      </c>
      <c r="E142" t="s">
        <v>233</v>
      </c>
    </row>
    <row r="143" spans="1:5" x14ac:dyDescent="0.25">
      <c r="A143" t="s">
        <v>165</v>
      </c>
      <c r="C143">
        <v>2453169.54263</v>
      </c>
      <c r="D143">
        <v>14.07</v>
      </c>
      <c r="E143" t="s">
        <v>233</v>
      </c>
    </row>
    <row r="144" spans="1:5" x14ac:dyDescent="0.25">
      <c r="A144" t="s">
        <v>166</v>
      </c>
      <c r="C144">
        <v>2453357.8225599998</v>
      </c>
      <c r="D144">
        <v>14.53</v>
      </c>
      <c r="E144" t="s">
        <v>233</v>
      </c>
    </row>
    <row r="145" spans="1:5" x14ac:dyDescent="0.25">
      <c r="A145" t="s">
        <v>167</v>
      </c>
      <c r="C145">
        <v>2453365.8555399999</v>
      </c>
      <c r="D145">
        <v>13.821999999999999</v>
      </c>
      <c r="E145" t="s">
        <v>233</v>
      </c>
    </row>
    <row r="146" spans="1:5" x14ac:dyDescent="0.25">
      <c r="A146" t="s">
        <v>168</v>
      </c>
      <c r="C146">
        <v>2453386.8068900001</v>
      </c>
      <c r="D146">
        <v>12.515000000000001</v>
      </c>
      <c r="E146" t="s">
        <v>233</v>
      </c>
    </row>
    <row r="147" spans="1:5" x14ac:dyDescent="0.25">
      <c r="A147" t="s">
        <v>169</v>
      </c>
      <c r="C147">
        <v>2453389.81666</v>
      </c>
      <c r="D147">
        <v>12.46</v>
      </c>
      <c r="E147" t="s">
        <v>233</v>
      </c>
    </row>
    <row r="148" spans="1:5" x14ac:dyDescent="0.25">
      <c r="A148" t="s">
        <v>170</v>
      </c>
      <c r="C148">
        <v>2453396.7490099999</v>
      </c>
      <c r="D148">
        <v>12.464</v>
      </c>
      <c r="E148" t="s">
        <v>233</v>
      </c>
    </row>
    <row r="149" spans="1:5" x14ac:dyDescent="0.25">
      <c r="A149" t="s">
        <v>171</v>
      </c>
      <c r="C149">
        <v>2453399.77036</v>
      </c>
      <c r="D149">
        <v>12.443</v>
      </c>
      <c r="E149" t="s">
        <v>233</v>
      </c>
    </row>
    <row r="150" spans="1:5" x14ac:dyDescent="0.25">
      <c r="A150" t="s">
        <v>172</v>
      </c>
      <c r="C150">
        <v>2453402.7991999998</v>
      </c>
      <c r="D150">
        <v>12.592000000000001</v>
      </c>
      <c r="E150" t="s">
        <v>233</v>
      </c>
    </row>
    <row r="151" spans="1:5" x14ac:dyDescent="0.25">
      <c r="A151" t="s">
        <v>173</v>
      </c>
      <c r="C151">
        <v>2453405.7508299998</v>
      </c>
      <c r="D151">
        <v>12.853999999999999</v>
      </c>
      <c r="E151" t="s">
        <v>233</v>
      </c>
    </row>
    <row r="152" spans="1:5" x14ac:dyDescent="0.25">
      <c r="A152" t="s">
        <v>174</v>
      </c>
      <c r="C152">
        <v>2453408.7332700002</v>
      </c>
      <c r="D152">
        <v>13.01</v>
      </c>
      <c r="E152" t="s">
        <v>233</v>
      </c>
    </row>
    <row r="153" spans="1:5" x14ac:dyDescent="0.25">
      <c r="A153" t="s">
        <v>175</v>
      </c>
      <c r="C153">
        <v>2453411.7453000001</v>
      </c>
      <c r="D153">
        <v>13.223000000000001</v>
      </c>
      <c r="E153" t="s">
        <v>233</v>
      </c>
    </row>
    <row r="154" spans="1:5" x14ac:dyDescent="0.25">
      <c r="A154" t="s">
        <v>176</v>
      </c>
      <c r="C154">
        <v>2453414.7235599998</v>
      </c>
      <c r="D154">
        <v>13.241</v>
      </c>
      <c r="E154" t="s">
        <v>233</v>
      </c>
    </row>
    <row r="155" spans="1:5" x14ac:dyDescent="0.25">
      <c r="A155" t="s">
        <v>177</v>
      </c>
      <c r="C155">
        <v>2453416.8058500001</v>
      </c>
      <c r="D155">
        <v>13.164999999999999</v>
      </c>
      <c r="E155" t="s">
        <v>233</v>
      </c>
    </row>
    <row r="156" spans="1:5" x14ac:dyDescent="0.25">
      <c r="A156" t="s">
        <v>178</v>
      </c>
      <c r="C156">
        <v>2453419.7176199998</v>
      </c>
      <c r="D156">
        <v>13.352</v>
      </c>
      <c r="E156" t="s">
        <v>233</v>
      </c>
    </row>
    <row r="157" spans="1:5" x14ac:dyDescent="0.25">
      <c r="A157" t="s">
        <v>179</v>
      </c>
      <c r="C157">
        <v>2453421.78033</v>
      </c>
      <c r="D157">
        <v>13.606999999999999</v>
      </c>
      <c r="E157" t="s">
        <v>233</v>
      </c>
    </row>
    <row r="158" spans="1:5" x14ac:dyDescent="0.25">
      <c r="A158" t="s">
        <v>180</v>
      </c>
      <c r="C158">
        <v>2453425.77832</v>
      </c>
      <c r="D158">
        <v>13.839</v>
      </c>
      <c r="E158" t="s">
        <v>233</v>
      </c>
    </row>
    <row r="159" spans="1:5" x14ac:dyDescent="0.25">
      <c r="A159" t="s">
        <v>181</v>
      </c>
      <c r="C159">
        <v>2453427.8176699998</v>
      </c>
      <c r="D159">
        <v>13.462</v>
      </c>
      <c r="E159" t="s">
        <v>233</v>
      </c>
    </row>
    <row r="160" spans="1:5" x14ac:dyDescent="0.25">
      <c r="A160" t="s">
        <v>182</v>
      </c>
      <c r="C160">
        <v>2453431.7867899998</v>
      </c>
      <c r="D160">
        <v>13.567</v>
      </c>
      <c r="E160" t="s">
        <v>233</v>
      </c>
    </row>
    <row r="161" spans="1:5" x14ac:dyDescent="0.25">
      <c r="A161" t="s">
        <v>183</v>
      </c>
      <c r="C161">
        <v>2453433.8181500002</v>
      </c>
      <c r="D161">
        <v>13.824</v>
      </c>
      <c r="E161" t="s">
        <v>233</v>
      </c>
    </row>
    <row r="162" spans="1:5" x14ac:dyDescent="0.25">
      <c r="A162" t="s">
        <v>184</v>
      </c>
      <c r="C162">
        <v>2453438.69673</v>
      </c>
      <c r="D162">
        <v>13.967000000000001</v>
      </c>
      <c r="E162" t="s">
        <v>233</v>
      </c>
    </row>
    <row r="163" spans="1:5" x14ac:dyDescent="0.25">
      <c r="A163" t="s">
        <v>185</v>
      </c>
      <c r="C163">
        <v>2453442.6746700001</v>
      </c>
      <c r="D163">
        <v>14.236000000000001</v>
      </c>
      <c r="E163" t="s">
        <v>233</v>
      </c>
    </row>
    <row r="164" spans="1:5" x14ac:dyDescent="0.25">
      <c r="A164" t="s">
        <v>186</v>
      </c>
      <c r="C164">
        <v>2453446.7175599998</v>
      </c>
      <c r="D164">
        <v>14.286</v>
      </c>
      <c r="E164" t="s">
        <v>233</v>
      </c>
    </row>
    <row r="165" spans="1:5" x14ac:dyDescent="0.25">
      <c r="A165" t="s">
        <v>187</v>
      </c>
      <c r="C165">
        <v>2453675.8681899998</v>
      </c>
      <c r="D165">
        <v>13.763</v>
      </c>
      <c r="E165" t="s">
        <v>233</v>
      </c>
    </row>
    <row r="166" spans="1:5" x14ac:dyDescent="0.25">
      <c r="A166" t="s">
        <v>188</v>
      </c>
      <c r="C166">
        <v>2453863.5922500002</v>
      </c>
      <c r="D166">
        <v>14.326000000000001</v>
      </c>
      <c r="E166" t="s">
        <v>233</v>
      </c>
    </row>
    <row r="167" spans="1:5" x14ac:dyDescent="0.25">
      <c r="A167" t="s">
        <v>189</v>
      </c>
      <c r="C167">
        <v>2453865.6028399998</v>
      </c>
      <c r="D167">
        <v>14.352</v>
      </c>
      <c r="E167" t="s">
        <v>233</v>
      </c>
    </row>
    <row r="168" spans="1:5" x14ac:dyDescent="0.25">
      <c r="A168" t="s">
        <v>190</v>
      </c>
      <c r="C168">
        <v>2453867.6484599998</v>
      </c>
      <c r="D168">
        <v>13.679</v>
      </c>
      <c r="E168" t="s">
        <v>233</v>
      </c>
    </row>
    <row r="169" spans="1:5" x14ac:dyDescent="0.25">
      <c r="A169" t="s">
        <v>191</v>
      </c>
      <c r="C169">
        <v>2453869.6445200001</v>
      </c>
      <c r="D169">
        <v>13.499000000000001</v>
      </c>
      <c r="E169" t="s">
        <v>233</v>
      </c>
    </row>
    <row r="170" spans="1:5" x14ac:dyDescent="0.25">
      <c r="A170" t="s">
        <v>192</v>
      </c>
      <c r="C170">
        <v>2453871.63674</v>
      </c>
      <c r="D170">
        <v>13.103</v>
      </c>
      <c r="E170" t="s">
        <v>233</v>
      </c>
    </row>
    <row r="171" spans="1:5" x14ac:dyDescent="0.25">
      <c r="A171" t="s">
        <v>193</v>
      </c>
      <c r="C171">
        <v>2453874.7281399998</v>
      </c>
      <c r="D171">
        <v>12.74</v>
      </c>
      <c r="E171" t="s">
        <v>233</v>
      </c>
    </row>
    <row r="172" spans="1:5" x14ac:dyDescent="0.25">
      <c r="A172" t="s">
        <v>194</v>
      </c>
      <c r="C172">
        <v>2453881.7499600002</v>
      </c>
      <c r="D172">
        <v>11.842000000000001</v>
      </c>
      <c r="E172" t="s">
        <v>233</v>
      </c>
    </row>
    <row r="173" spans="1:5" x14ac:dyDescent="0.25">
      <c r="A173" t="s">
        <v>195</v>
      </c>
      <c r="C173">
        <v>2453886.5653499998</v>
      </c>
      <c r="D173">
        <v>11.532</v>
      </c>
      <c r="E173" t="s">
        <v>233</v>
      </c>
    </row>
    <row r="174" spans="1:5" x14ac:dyDescent="0.25">
      <c r="A174" t="s">
        <v>196</v>
      </c>
      <c r="C174">
        <v>2453888.5677999998</v>
      </c>
      <c r="D174">
        <v>11.429</v>
      </c>
      <c r="E174" t="s">
        <v>233</v>
      </c>
    </row>
    <row r="175" spans="1:5" x14ac:dyDescent="0.25">
      <c r="A175" t="s">
        <v>197</v>
      </c>
      <c r="C175">
        <v>2453890.5633299998</v>
      </c>
      <c r="D175">
        <v>11.435</v>
      </c>
      <c r="E175" t="s">
        <v>233</v>
      </c>
    </row>
    <row r="176" spans="1:5" x14ac:dyDescent="0.25">
      <c r="A176" t="s">
        <v>198</v>
      </c>
      <c r="C176">
        <v>2453892.5672800001</v>
      </c>
      <c r="D176">
        <v>11.488</v>
      </c>
      <c r="E176" t="s">
        <v>233</v>
      </c>
    </row>
    <row r="177" spans="1:5" x14ac:dyDescent="0.25">
      <c r="A177" t="s">
        <v>199</v>
      </c>
      <c r="C177">
        <v>2453894.6285399999</v>
      </c>
      <c r="D177">
        <v>11.491</v>
      </c>
      <c r="E177" t="s">
        <v>233</v>
      </c>
    </row>
    <row r="178" spans="1:5" x14ac:dyDescent="0.25">
      <c r="A178" t="s">
        <v>200</v>
      </c>
      <c r="C178">
        <v>2453902.5005199998</v>
      </c>
      <c r="D178">
        <v>11.762</v>
      </c>
      <c r="E178" t="s">
        <v>233</v>
      </c>
    </row>
    <row r="179" spans="1:5" x14ac:dyDescent="0.25">
      <c r="A179" t="s">
        <v>201</v>
      </c>
      <c r="C179">
        <v>2453904.5361000001</v>
      </c>
      <c r="D179">
        <v>11.875</v>
      </c>
      <c r="E179" t="s">
        <v>233</v>
      </c>
    </row>
    <row r="180" spans="1:5" x14ac:dyDescent="0.25">
      <c r="A180" t="s">
        <v>202</v>
      </c>
      <c r="C180">
        <v>2453906.5590300001</v>
      </c>
      <c r="D180">
        <v>12.113</v>
      </c>
      <c r="E180" t="s">
        <v>233</v>
      </c>
    </row>
    <row r="181" spans="1:5" x14ac:dyDescent="0.25">
      <c r="A181" t="s">
        <v>203</v>
      </c>
      <c r="C181">
        <v>2453908.5569600002</v>
      </c>
      <c r="D181">
        <v>12.068</v>
      </c>
      <c r="E181" t="s">
        <v>233</v>
      </c>
    </row>
    <row r="182" spans="1:5" x14ac:dyDescent="0.25">
      <c r="A182" t="s">
        <v>204</v>
      </c>
      <c r="C182">
        <v>2453913.6532700001</v>
      </c>
      <c r="D182">
        <v>12.522</v>
      </c>
      <c r="E182" t="s">
        <v>233</v>
      </c>
    </row>
    <row r="183" spans="1:5" x14ac:dyDescent="0.25">
      <c r="A183" t="s">
        <v>205</v>
      </c>
      <c r="C183">
        <v>2454131.7641400001</v>
      </c>
      <c r="D183">
        <v>14.451000000000001</v>
      </c>
      <c r="E183" t="s">
        <v>233</v>
      </c>
    </row>
    <row r="184" spans="1:5" x14ac:dyDescent="0.25">
      <c r="A184" t="s">
        <v>206</v>
      </c>
      <c r="C184">
        <v>2454139.7444199999</v>
      </c>
      <c r="D184">
        <v>14.228</v>
      </c>
      <c r="E184" t="s">
        <v>233</v>
      </c>
    </row>
    <row r="185" spans="1:5" x14ac:dyDescent="0.25">
      <c r="A185" t="s">
        <v>207</v>
      </c>
      <c r="C185">
        <v>2454141.80522</v>
      </c>
      <c r="D185">
        <v>14.143000000000001</v>
      </c>
      <c r="E185" t="s">
        <v>233</v>
      </c>
    </row>
    <row r="186" spans="1:5" x14ac:dyDescent="0.25">
      <c r="A186" t="s">
        <v>208</v>
      </c>
      <c r="C186">
        <v>2454144.7368899998</v>
      </c>
      <c r="D186">
        <v>13.976000000000001</v>
      </c>
      <c r="E186" t="s">
        <v>233</v>
      </c>
    </row>
    <row r="187" spans="1:5" x14ac:dyDescent="0.25">
      <c r="A187" t="s">
        <v>209</v>
      </c>
      <c r="C187">
        <v>2454146.7997699999</v>
      </c>
      <c r="D187">
        <v>14.01</v>
      </c>
      <c r="E187" t="s">
        <v>233</v>
      </c>
    </row>
    <row r="188" spans="1:5" x14ac:dyDescent="0.25">
      <c r="A188" t="s">
        <v>210</v>
      </c>
      <c r="C188">
        <v>2454150.7345699999</v>
      </c>
      <c r="D188">
        <v>14.182</v>
      </c>
      <c r="E188" t="s">
        <v>233</v>
      </c>
    </row>
    <row r="189" spans="1:5" x14ac:dyDescent="0.25">
      <c r="A189" t="s">
        <v>211</v>
      </c>
      <c r="C189">
        <v>2454152.7786900001</v>
      </c>
      <c r="D189">
        <v>14.22</v>
      </c>
      <c r="E189" t="s">
        <v>233</v>
      </c>
    </row>
    <row r="190" spans="1:5" x14ac:dyDescent="0.25">
      <c r="A190" t="s">
        <v>212</v>
      </c>
      <c r="C190">
        <v>2454154.8173000002</v>
      </c>
      <c r="D190">
        <v>14.237</v>
      </c>
      <c r="E190" t="s">
        <v>233</v>
      </c>
    </row>
    <row r="191" spans="1:5" x14ac:dyDescent="0.25">
      <c r="A191" t="s">
        <v>213</v>
      </c>
      <c r="C191">
        <v>2454157.6955800001</v>
      </c>
      <c r="D191">
        <v>14.413</v>
      </c>
      <c r="E191" t="s">
        <v>233</v>
      </c>
    </row>
    <row r="192" spans="1:5" x14ac:dyDescent="0.25">
      <c r="A192" t="s">
        <v>214</v>
      </c>
      <c r="C192">
        <v>2454163.7578099999</v>
      </c>
      <c r="D192">
        <v>14.515000000000001</v>
      </c>
      <c r="E192" t="s">
        <v>233</v>
      </c>
    </row>
    <row r="193" spans="1:5" x14ac:dyDescent="0.25">
      <c r="A193" t="s">
        <v>215</v>
      </c>
      <c r="C193">
        <v>2454333.50018</v>
      </c>
      <c r="D193">
        <v>15.289</v>
      </c>
      <c r="E193" t="s">
        <v>233</v>
      </c>
    </row>
    <row r="194" spans="1:5" x14ac:dyDescent="0.25">
      <c r="A194" t="s">
        <v>216</v>
      </c>
      <c r="C194">
        <v>2454430.8295499999</v>
      </c>
      <c r="D194">
        <v>14.393000000000001</v>
      </c>
      <c r="E194" t="s">
        <v>233</v>
      </c>
    </row>
    <row r="195" spans="1:5" x14ac:dyDescent="0.25">
      <c r="A195" t="s">
        <v>217</v>
      </c>
      <c r="C195">
        <v>2454641.6600600001</v>
      </c>
      <c r="D195">
        <v>14.337999999999999</v>
      </c>
      <c r="E195" t="s">
        <v>233</v>
      </c>
    </row>
    <row r="196" spans="1:5" x14ac:dyDescent="0.25">
      <c r="A196" t="s">
        <v>218</v>
      </c>
      <c r="C196">
        <v>2454648.5998900002</v>
      </c>
      <c r="D196">
        <v>14.157999999999999</v>
      </c>
      <c r="E196" t="s">
        <v>233</v>
      </c>
    </row>
    <row r="197" spans="1:5" x14ac:dyDescent="0.25">
      <c r="A197" t="s">
        <v>219</v>
      </c>
      <c r="C197">
        <v>2454653.52196</v>
      </c>
      <c r="D197">
        <v>13.925000000000001</v>
      </c>
      <c r="E197" t="s">
        <v>233</v>
      </c>
    </row>
    <row r="198" spans="1:5" x14ac:dyDescent="0.25">
      <c r="A198" t="s">
        <v>220</v>
      </c>
      <c r="C198">
        <v>2454655.5079100002</v>
      </c>
      <c r="D198">
        <v>13.933999999999999</v>
      </c>
      <c r="E198" t="s">
        <v>233</v>
      </c>
    </row>
    <row r="199" spans="1:5" x14ac:dyDescent="0.25">
      <c r="A199" t="s">
        <v>221</v>
      </c>
      <c r="C199">
        <v>2454662.5970299998</v>
      </c>
      <c r="D199">
        <v>13.858000000000001</v>
      </c>
      <c r="E199" t="s">
        <v>233</v>
      </c>
    </row>
    <row r="200" spans="1:5" x14ac:dyDescent="0.25">
      <c r="A200" t="s">
        <v>222</v>
      </c>
      <c r="C200">
        <v>2454681.5001400001</v>
      </c>
      <c r="D200">
        <v>15.433</v>
      </c>
      <c r="E200" t="s">
        <v>233</v>
      </c>
    </row>
    <row r="201" spans="1:5" x14ac:dyDescent="0.25">
      <c r="A201" t="s">
        <v>223</v>
      </c>
      <c r="C201">
        <v>2454918.6129399999</v>
      </c>
      <c r="D201">
        <v>14.340999999999999</v>
      </c>
      <c r="E201" t="s">
        <v>233</v>
      </c>
    </row>
    <row r="202" spans="1:5" x14ac:dyDescent="0.25">
      <c r="A202" t="s">
        <v>224</v>
      </c>
      <c r="C202">
        <v>2453393.8009199998</v>
      </c>
      <c r="D202">
        <v>12.41</v>
      </c>
      <c r="E202" t="s">
        <v>233</v>
      </c>
    </row>
  </sheetData>
  <pageMargins left="0.7" right="0.7" top="0.75" bottom="0.75" header="0.3" footer="0.3"/>
  <customProperties>
    <customPr name="SSC_SHEET_GUID" r:id="rId1"/>
  </customProperti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AA75A-A6F4-4B29-937B-694907C531B0}">
  <sheetPr codeName="Feuil4"/>
  <dimension ref="A1:D543"/>
  <sheetViews>
    <sheetView workbookViewId="0">
      <selection activeCell="F9" sqref="F9"/>
    </sheetView>
  </sheetViews>
  <sheetFormatPr baseColWidth="10" defaultRowHeight="15" x14ac:dyDescent="0.25"/>
  <sheetData>
    <row r="1" spans="1:4" x14ac:dyDescent="0.25">
      <c r="A1">
        <v>2459191.9961100002</v>
      </c>
      <c r="C1">
        <v>10.090999999999999</v>
      </c>
      <c r="D1" t="s">
        <v>231</v>
      </c>
    </row>
    <row r="2" spans="1:4" x14ac:dyDescent="0.25">
      <c r="A2">
        <v>2459200.9769700002</v>
      </c>
      <c r="C2">
        <v>10.138</v>
      </c>
      <c r="D2" t="s">
        <v>231</v>
      </c>
    </row>
    <row r="3" spans="1:4" x14ac:dyDescent="0.25">
      <c r="A3">
        <v>2459211.9533699998</v>
      </c>
      <c r="C3">
        <v>10.084</v>
      </c>
      <c r="D3" t="s">
        <v>231</v>
      </c>
    </row>
    <row r="4" spans="1:4" x14ac:dyDescent="0.25">
      <c r="A4">
        <v>2459220.0120000001</v>
      </c>
      <c r="C4">
        <v>10.098000000000001</v>
      </c>
      <c r="D4" t="s">
        <v>231</v>
      </c>
    </row>
    <row r="5" spans="1:4" x14ac:dyDescent="0.25">
      <c r="A5">
        <v>2459224.9909999999</v>
      </c>
      <c r="C5">
        <v>10.079000000000001</v>
      </c>
      <c r="D5" t="s">
        <v>231</v>
      </c>
    </row>
    <row r="6" spans="1:4" x14ac:dyDescent="0.25">
      <c r="A6">
        <v>2459227.0008200002</v>
      </c>
      <c r="C6">
        <v>10.074999999999999</v>
      </c>
      <c r="D6" t="s">
        <v>231</v>
      </c>
    </row>
    <row r="7" spans="1:4" x14ac:dyDescent="0.25">
      <c r="A7">
        <v>2459231.0096399998</v>
      </c>
      <c r="C7">
        <v>10.042999999999999</v>
      </c>
      <c r="D7" t="s">
        <v>231</v>
      </c>
    </row>
    <row r="8" spans="1:4" x14ac:dyDescent="0.25">
      <c r="A8">
        <v>2459237.0117799998</v>
      </c>
      <c r="C8">
        <v>9.9749999999999996</v>
      </c>
      <c r="D8" t="s">
        <v>231</v>
      </c>
    </row>
    <row r="9" spans="1:4" x14ac:dyDescent="0.25">
      <c r="A9">
        <v>2459248.9748</v>
      </c>
      <c r="C9">
        <v>9.91</v>
      </c>
      <c r="D9" t="s">
        <v>231</v>
      </c>
    </row>
    <row r="10" spans="1:4" x14ac:dyDescent="0.25">
      <c r="A10">
        <v>2459256.9602100002</v>
      </c>
      <c r="C10">
        <v>9.9359999999999999</v>
      </c>
      <c r="D10" t="s">
        <v>231</v>
      </c>
    </row>
    <row r="11" spans="1:4" x14ac:dyDescent="0.25">
      <c r="A11">
        <v>2459303.9189399998</v>
      </c>
      <c r="C11">
        <v>10.099</v>
      </c>
      <c r="D11" t="s">
        <v>231</v>
      </c>
    </row>
    <row r="12" spans="1:4" x14ac:dyDescent="0.25">
      <c r="A12">
        <v>2459329.0251199999</v>
      </c>
      <c r="C12">
        <v>10.167</v>
      </c>
      <c r="D12" t="s">
        <v>231</v>
      </c>
    </row>
    <row r="13" spans="1:4" x14ac:dyDescent="0.25">
      <c r="A13">
        <v>2458053.87708</v>
      </c>
      <c r="C13">
        <v>8.8960000000000008</v>
      </c>
      <c r="D13" t="s">
        <v>232</v>
      </c>
    </row>
    <row r="14" spans="1:4" x14ac:dyDescent="0.25">
      <c r="A14">
        <v>2458158.7385300002</v>
      </c>
      <c r="C14">
        <v>9.5559999999999992</v>
      </c>
      <c r="D14" t="s">
        <v>232</v>
      </c>
    </row>
    <row r="15" spans="1:4" x14ac:dyDescent="0.25">
      <c r="A15">
        <v>2457160.52905</v>
      </c>
      <c r="C15">
        <v>7.9779999999999998</v>
      </c>
      <c r="D15" t="s">
        <v>232</v>
      </c>
    </row>
    <row r="16" spans="1:4" x14ac:dyDescent="0.25">
      <c r="A16">
        <v>2457421.6488100002</v>
      </c>
      <c r="C16">
        <v>8.1829999999999998</v>
      </c>
      <c r="D16" t="s">
        <v>232</v>
      </c>
    </row>
    <row r="17" spans="1:4" x14ac:dyDescent="0.25">
      <c r="A17">
        <v>2457064.7687300001</v>
      </c>
      <c r="C17">
        <v>8.24</v>
      </c>
      <c r="D17" t="s">
        <v>232</v>
      </c>
    </row>
    <row r="18" spans="1:4" x14ac:dyDescent="0.25">
      <c r="A18">
        <v>2457123.5647300002</v>
      </c>
      <c r="C18">
        <v>8.1229999999999993</v>
      </c>
      <c r="D18" t="s">
        <v>232</v>
      </c>
    </row>
    <row r="19" spans="1:4" x14ac:dyDescent="0.25">
      <c r="A19">
        <v>2457435.7642199998</v>
      </c>
      <c r="C19">
        <v>8.1310000000000002</v>
      </c>
      <c r="D19" t="s">
        <v>232</v>
      </c>
    </row>
    <row r="20" spans="1:4" x14ac:dyDescent="0.25">
      <c r="A20">
        <v>2457526.53369</v>
      </c>
      <c r="C20">
        <v>7.8159999999999998</v>
      </c>
      <c r="D20" t="s">
        <v>232</v>
      </c>
    </row>
    <row r="21" spans="1:4" x14ac:dyDescent="0.25">
      <c r="A21">
        <v>2457803.6875100001</v>
      </c>
      <c r="C21">
        <v>7.9580000000000002</v>
      </c>
      <c r="D21" t="s">
        <v>232</v>
      </c>
    </row>
    <row r="22" spans="1:4" x14ac:dyDescent="0.25">
      <c r="A22">
        <v>2457061.6789299999</v>
      </c>
      <c r="C22">
        <v>8.2319999999999993</v>
      </c>
      <c r="D22" t="s">
        <v>232</v>
      </c>
    </row>
    <row r="23" spans="1:4" x14ac:dyDescent="0.25">
      <c r="A23">
        <v>2457042.6974300002</v>
      </c>
      <c r="C23">
        <v>8.1560000000000006</v>
      </c>
      <c r="D23" t="s">
        <v>232</v>
      </c>
    </row>
    <row r="24" spans="1:4" x14ac:dyDescent="0.25">
      <c r="A24">
        <v>2457398.7912300001</v>
      </c>
      <c r="C24">
        <v>8.1430000000000007</v>
      </c>
      <c r="D24" t="s">
        <v>232</v>
      </c>
    </row>
    <row r="25" spans="1:4" x14ac:dyDescent="0.25">
      <c r="A25">
        <v>2457878.5188799999</v>
      </c>
      <c r="C25">
        <v>8.2040000000000006</v>
      </c>
      <c r="D25" t="s">
        <v>232</v>
      </c>
    </row>
    <row r="26" spans="1:4" x14ac:dyDescent="0.25">
      <c r="A26">
        <v>2457071.72162</v>
      </c>
      <c r="C26">
        <v>8.0440000000000005</v>
      </c>
      <c r="D26" t="s">
        <v>232</v>
      </c>
    </row>
    <row r="27" spans="1:4" x14ac:dyDescent="0.25">
      <c r="A27">
        <v>2456857.5202500001</v>
      </c>
      <c r="C27">
        <v>8.1780000000000008</v>
      </c>
      <c r="D27" t="s">
        <v>232</v>
      </c>
    </row>
    <row r="28" spans="1:4" x14ac:dyDescent="0.25">
      <c r="A28">
        <v>2457332.8444099999</v>
      </c>
      <c r="C28">
        <v>8.16</v>
      </c>
      <c r="D28" t="s">
        <v>232</v>
      </c>
    </row>
    <row r="29" spans="1:4" x14ac:dyDescent="0.25">
      <c r="A29">
        <v>2457772.77422</v>
      </c>
      <c r="C29">
        <v>8.0269999999999992</v>
      </c>
      <c r="D29" t="s">
        <v>232</v>
      </c>
    </row>
    <row r="30" spans="1:4" x14ac:dyDescent="0.25">
      <c r="A30">
        <v>2457341.8341000001</v>
      </c>
      <c r="C30">
        <v>8.2270000000000003</v>
      </c>
      <c r="D30" t="s">
        <v>232</v>
      </c>
    </row>
    <row r="31" spans="1:4" x14ac:dyDescent="0.25">
      <c r="A31">
        <v>2458068.8591399998</v>
      </c>
      <c r="C31">
        <v>9.0009999999999994</v>
      </c>
      <c r="D31" t="s">
        <v>232</v>
      </c>
    </row>
    <row r="32" spans="1:4" x14ac:dyDescent="0.25">
      <c r="A32">
        <v>2457419.6864900002</v>
      </c>
      <c r="C32">
        <v>8.2260000000000009</v>
      </c>
      <c r="D32" t="s">
        <v>232</v>
      </c>
    </row>
    <row r="33" spans="1:4" x14ac:dyDescent="0.25">
      <c r="A33">
        <v>2457096.7747599999</v>
      </c>
      <c r="C33">
        <v>7.9859999999999998</v>
      </c>
      <c r="D33" t="s">
        <v>232</v>
      </c>
    </row>
    <row r="34" spans="1:4" x14ac:dyDescent="0.25">
      <c r="A34">
        <v>2457462.6630699998</v>
      </c>
      <c r="C34">
        <v>8.327</v>
      </c>
      <c r="D34" t="s">
        <v>232</v>
      </c>
    </row>
    <row r="35" spans="1:4" x14ac:dyDescent="0.25">
      <c r="A35">
        <v>2457773.69857</v>
      </c>
      <c r="C35">
        <v>8.0500000000000007</v>
      </c>
      <c r="D35" t="s">
        <v>232</v>
      </c>
    </row>
    <row r="36" spans="1:4" x14ac:dyDescent="0.25">
      <c r="A36">
        <v>2457418.7882300001</v>
      </c>
      <c r="C36">
        <v>8.234</v>
      </c>
      <c r="D36" t="s">
        <v>232</v>
      </c>
    </row>
    <row r="37" spans="1:4" x14ac:dyDescent="0.25">
      <c r="A37">
        <v>2457047.86106</v>
      </c>
      <c r="C37">
        <v>8.3040000000000003</v>
      </c>
      <c r="D37" t="s">
        <v>232</v>
      </c>
    </row>
    <row r="38" spans="1:4" x14ac:dyDescent="0.25">
      <c r="A38">
        <v>2457228.5160400001</v>
      </c>
      <c r="C38">
        <v>8.0879999999999992</v>
      </c>
      <c r="D38" t="s">
        <v>232</v>
      </c>
    </row>
    <row r="39" spans="1:4" x14ac:dyDescent="0.25">
      <c r="A39">
        <v>2457780.76003</v>
      </c>
      <c r="C39">
        <v>8.1820000000000004</v>
      </c>
      <c r="D39" t="s">
        <v>232</v>
      </c>
    </row>
    <row r="40" spans="1:4" x14ac:dyDescent="0.25">
      <c r="A40">
        <v>2457032.7542900001</v>
      </c>
      <c r="C40">
        <v>8.1820000000000004</v>
      </c>
      <c r="D40" t="s">
        <v>232</v>
      </c>
    </row>
    <row r="41" spans="1:4" x14ac:dyDescent="0.25">
      <c r="A41">
        <v>2458209.5805199998</v>
      </c>
      <c r="C41">
        <v>9.3829999999999991</v>
      </c>
      <c r="D41" t="s">
        <v>232</v>
      </c>
    </row>
    <row r="42" spans="1:4" x14ac:dyDescent="0.25">
      <c r="A42">
        <v>2458085.85513</v>
      </c>
      <c r="C42">
        <v>9.0589999999999993</v>
      </c>
      <c r="D42" t="s">
        <v>232</v>
      </c>
    </row>
    <row r="43" spans="1:4" x14ac:dyDescent="0.25">
      <c r="A43">
        <v>2456776.6601999998</v>
      </c>
      <c r="C43">
        <v>8.3420000000000005</v>
      </c>
      <c r="D43" t="s">
        <v>232</v>
      </c>
    </row>
    <row r="44" spans="1:4" x14ac:dyDescent="0.25">
      <c r="A44">
        <v>2458198.48875</v>
      </c>
      <c r="C44">
        <v>9.52</v>
      </c>
      <c r="D44" t="s">
        <v>232</v>
      </c>
    </row>
    <row r="45" spans="1:4" x14ac:dyDescent="0.25">
      <c r="A45">
        <v>2457045.8001799998</v>
      </c>
      <c r="C45">
        <v>8.1850000000000005</v>
      </c>
      <c r="D45" t="s">
        <v>232</v>
      </c>
    </row>
    <row r="46" spans="1:4" x14ac:dyDescent="0.25">
      <c r="A46">
        <v>2457471.6583699998</v>
      </c>
      <c r="C46">
        <v>7.8150000000000004</v>
      </c>
      <c r="D46" t="s">
        <v>232</v>
      </c>
    </row>
    <row r="47" spans="1:4" x14ac:dyDescent="0.25">
      <c r="A47">
        <v>2458079.80088</v>
      </c>
      <c r="C47">
        <v>9.0329999999999995</v>
      </c>
      <c r="D47" t="s">
        <v>232</v>
      </c>
    </row>
    <row r="48" spans="1:4" x14ac:dyDescent="0.25">
      <c r="A48">
        <v>2457236.4898799998</v>
      </c>
      <c r="C48">
        <v>8.1479999999999997</v>
      </c>
      <c r="D48" t="s">
        <v>232</v>
      </c>
    </row>
    <row r="49" spans="1:4" x14ac:dyDescent="0.25">
      <c r="A49">
        <v>2457010.8521400001</v>
      </c>
      <c r="C49">
        <v>8.1039999999999992</v>
      </c>
      <c r="D49" t="s">
        <v>232</v>
      </c>
    </row>
    <row r="50" spans="1:4" x14ac:dyDescent="0.25">
      <c r="A50">
        <v>2457691.8658799999</v>
      </c>
      <c r="C50">
        <v>7.9420000000000002</v>
      </c>
      <c r="D50" t="s">
        <v>232</v>
      </c>
    </row>
    <row r="51" spans="1:4" x14ac:dyDescent="0.25">
      <c r="A51">
        <v>2457823.4968599998</v>
      </c>
      <c r="C51">
        <v>8.1509999999999998</v>
      </c>
      <c r="D51" t="s">
        <v>232</v>
      </c>
    </row>
    <row r="52" spans="1:4" x14ac:dyDescent="0.25">
      <c r="A52">
        <v>2457040.8748900001</v>
      </c>
      <c r="C52">
        <v>8.1920000000000002</v>
      </c>
      <c r="D52" t="s">
        <v>232</v>
      </c>
    </row>
    <row r="53" spans="1:4" x14ac:dyDescent="0.25">
      <c r="A53">
        <v>2457681.8763100002</v>
      </c>
      <c r="C53">
        <v>7.9279999999999999</v>
      </c>
      <c r="D53" t="s">
        <v>232</v>
      </c>
    </row>
    <row r="54" spans="1:4" x14ac:dyDescent="0.25">
      <c r="A54">
        <v>2457039.7374300002</v>
      </c>
      <c r="C54">
        <v>8.1519999999999992</v>
      </c>
      <c r="D54" t="s">
        <v>232</v>
      </c>
    </row>
    <row r="55" spans="1:4" x14ac:dyDescent="0.25">
      <c r="A55">
        <v>2457182.56372</v>
      </c>
      <c r="C55">
        <v>7.992</v>
      </c>
      <c r="D55" t="s">
        <v>232</v>
      </c>
    </row>
    <row r="56" spans="1:4" x14ac:dyDescent="0.25">
      <c r="A56">
        <v>2457433.7694399999</v>
      </c>
      <c r="C56">
        <v>8.15</v>
      </c>
      <c r="D56" t="s">
        <v>232</v>
      </c>
    </row>
    <row r="57" spans="1:4" x14ac:dyDescent="0.25">
      <c r="A57">
        <v>2457427.6330800001</v>
      </c>
      <c r="C57">
        <v>8.1869999999999994</v>
      </c>
      <c r="D57" t="s">
        <v>232</v>
      </c>
    </row>
    <row r="58" spans="1:4" x14ac:dyDescent="0.25">
      <c r="A58">
        <v>2458223.60402</v>
      </c>
      <c r="C58">
        <v>9.4190000000000005</v>
      </c>
      <c r="D58" t="s">
        <v>232</v>
      </c>
    </row>
    <row r="59" spans="1:4" x14ac:dyDescent="0.25">
      <c r="A59">
        <v>2458216.5858100001</v>
      </c>
      <c r="C59">
        <v>9.4459999999999997</v>
      </c>
      <c r="D59" t="s">
        <v>232</v>
      </c>
    </row>
    <row r="60" spans="1:4" x14ac:dyDescent="0.25">
      <c r="A60">
        <v>2458080.83177</v>
      </c>
      <c r="C60">
        <v>8.9979999999999993</v>
      </c>
      <c r="D60" t="s">
        <v>232</v>
      </c>
    </row>
    <row r="61" spans="1:4" x14ac:dyDescent="0.25">
      <c r="A61">
        <v>2457832.5768200001</v>
      </c>
      <c r="C61">
        <v>8.032</v>
      </c>
      <c r="D61" t="s">
        <v>232</v>
      </c>
    </row>
    <row r="62" spans="1:4" x14ac:dyDescent="0.25">
      <c r="A62">
        <v>2457001.8572499999</v>
      </c>
      <c r="C62">
        <v>8.1530000000000005</v>
      </c>
      <c r="D62" t="s">
        <v>232</v>
      </c>
    </row>
    <row r="63" spans="1:4" x14ac:dyDescent="0.25">
      <c r="A63">
        <v>2457188.4896</v>
      </c>
      <c r="C63">
        <v>8.06</v>
      </c>
      <c r="D63" t="s">
        <v>232</v>
      </c>
    </row>
    <row r="64" spans="1:4" x14ac:dyDescent="0.25">
      <c r="A64">
        <v>2457145.7322900002</v>
      </c>
      <c r="C64">
        <v>8.0519999999999996</v>
      </c>
      <c r="D64" t="s">
        <v>232</v>
      </c>
    </row>
    <row r="65" spans="1:4" x14ac:dyDescent="0.25">
      <c r="A65">
        <v>2457034.7909400002</v>
      </c>
      <c r="C65">
        <v>8.1460000000000008</v>
      </c>
      <c r="D65" t="s">
        <v>232</v>
      </c>
    </row>
    <row r="66" spans="1:4" x14ac:dyDescent="0.25">
      <c r="A66">
        <v>2458070.8604799998</v>
      </c>
      <c r="C66">
        <v>9.0790000000000006</v>
      </c>
      <c r="D66" t="s">
        <v>232</v>
      </c>
    </row>
    <row r="67" spans="1:4" x14ac:dyDescent="0.25">
      <c r="A67">
        <v>2457115.6765999999</v>
      </c>
      <c r="C67">
        <v>8.1300000000000008</v>
      </c>
      <c r="D67" t="s">
        <v>232</v>
      </c>
    </row>
    <row r="68" spans="1:4" x14ac:dyDescent="0.25">
      <c r="A68">
        <v>2457388.7751799999</v>
      </c>
      <c r="C68">
        <v>8.1649999999999991</v>
      </c>
      <c r="D68" t="s">
        <v>232</v>
      </c>
    </row>
    <row r="69" spans="1:4" x14ac:dyDescent="0.25">
      <c r="A69">
        <v>2457112.7129899999</v>
      </c>
      <c r="C69">
        <v>8.0890000000000004</v>
      </c>
      <c r="D69" t="s">
        <v>232</v>
      </c>
    </row>
    <row r="70" spans="1:4" x14ac:dyDescent="0.25">
      <c r="A70">
        <v>2457180.5393099999</v>
      </c>
      <c r="C70">
        <v>8.0299999999999994</v>
      </c>
      <c r="D70" t="s">
        <v>232</v>
      </c>
    </row>
    <row r="71" spans="1:4" x14ac:dyDescent="0.25">
      <c r="A71">
        <v>2457053.6824099999</v>
      </c>
      <c r="C71">
        <v>8.2460000000000004</v>
      </c>
      <c r="D71" t="s">
        <v>232</v>
      </c>
    </row>
    <row r="72" spans="1:4" x14ac:dyDescent="0.25">
      <c r="A72">
        <v>2457015.7655600002</v>
      </c>
      <c r="C72">
        <v>8.1240000000000006</v>
      </c>
      <c r="D72" t="s">
        <v>232</v>
      </c>
    </row>
    <row r="73" spans="1:4" x14ac:dyDescent="0.25">
      <c r="A73">
        <v>2457901.4563600002</v>
      </c>
      <c r="C73">
        <v>8.0069999999999997</v>
      </c>
      <c r="D73" t="s">
        <v>232</v>
      </c>
    </row>
    <row r="74" spans="1:4" x14ac:dyDescent="0.25">
      <c r="A74">
        <v>2457070.6635699999</v>
      </c>
      <c r="C74">
        <v>8.1080000000000005</v>
      </c>
      <c r="D74" t="s">
        <v>232</v>
      </c>
    </row>
    <row r="75" spans="1:4" x14ac:dyDescent="0.25">
      <c r="A75">
        <v>2458146.7409399999</v>
      </c>
      <c r="C75">
        <v>9.23</v>
      </c>
      <c r="D75" t="s">
        <v>232</v>
      </c>
    </row>
    <row r="76" spans="1:4" x14ac:dyDescent="0.25">
      <c r="A76">
        <v>2457126.5783899999</v>
      </c>
      <c r="C76">
        <v>8.0939999999999994</v>
      </c>
      <c r="D76" t="s">
        <v>232</v>
      </c>
    </row>
    <row r="77" spans="1:4" x14ac:dyDescent="0.25">
      <c r="A77">
        <v>2456828.5931899999</v>
      </c>
      <c r="C77">
        <v>8.1980000000000004</v>
      </c>
      <c r="D77" t="s">
        <v>232</v>
      </c>
    </row>
    <row r="78" spans="1:4" x14ac:dyDescent="0.25">
      <c r="A78">
        <v>2457851.6209399998</v>
      </c>
      <c r="C78">
        <v>8.1419999999999995</v>
      </c>
      <c r="D78" t="s">
        <v>232</v>
      </c>
    </row>
    <row r="79" spans="1:4" x14ac:dyDescent="0.25">
      <c r="A79">
        <v>2457166.47749</v>
      </c>
      <c r="C79">
        <v>8.06</v>
      </c>
      <c r="D79" t="s">
        <v>232</v>
      </c>
    </row>
    <row r="80" spans="1:4" x14ac:dyDescent="0.25">
      <c r="A80">
        <v>2457724.7743000002</v>
      </c>
      <c r="C80">
        <v>7.8959999999999999</v>
      </c>
      <c r="D80" t="s">
        <v>232</v>
      </c>
    </row>
    <row r="81" spans="1:4" x14ac:dyDescent="0.25">
      <c r="A81">
        <v>2457198.5059000002</v>
      </c>
      <c r="C81">
        <v>8.0180000000000007</v>
      </c>
      <c r="D81" t="s">
        <v>232</v>
      </c>
    </row>
    <row r="82" spans="1:4" x14ac:dyDescent="0.25">
      <c r="A82">
        <v>2458074.82773</v>
      </c>
      <c r="C82">
        <v>9.0340000000000007</v>
      </c>
      <c r="D82" t="s">
        <v>232</v>
      </c>
    </row>
    <row r="83" spans="1:4" x14ac:dyDescent="0.25">
      <c r="A83">
        <v>2457728.76113</v>
      </c>
      <c r="C83">
        <v>7.8579999999999997</v>
      </c>
      <c r="D83" t="s">
        <v>232</v>
      </c>
    </row>
    <row r="84" spans="1:4" x14ac:dyDescent="0.25">
      <c r="A84">
        <v>2457838.5487899999</v>
      </c>
      <c r="C84">
        <v>8.0649999999999995</v>
      </c>
      <c r="D84" t="s">
        <v>232</v>
      </c>
    </row>
    <row r="85" spans="1:4" x14ac:dyDescent="0.25">
      <c r="A85">
        <v>2457894.50648</v>
      </c>
      <c r="C85">
        <v>8.01</v>
      </c>
      <c r="D85" t="s">
        <v>232</v>
      </c>
    </row>
    <row r="86" spans="1:4" x14ac:dyDescent="0.25">
      <c r="A86">
        <v>2457100.7971000001</v>
      </c>
      <c r="C86">
        <v>8.0500000000000007</v>
      </c>
      <c r="D86" t="s">
        <v>232</v>
      </c>
    </row>
    <row r="87" spans="1:4" x14ac:dyDescent="0.25">
      <c r="A87">
        <v>2458161.6641299999</v>
      </c>
      <c r="C87">
        <v>9.4860000000000007</v>
      </c>
      <c r="D87" t="s">
        <v>232</v>
      </c>
    </row>
    <row r="88" spans="1:4" x14ac:dyDescent="0.25">
      <c r="A88">
        <v>2456844.4866399998</v>
      </c>
      <c r="C88">
        <v>8.15</v>
      </c>
      <c r="D88" t="s">
        <v>232</v>
      </c>
    </row>
    <row r="89" spans="1:4" x14ac:dyDescent="0.25">
      <c r="A89">
        <v>2457331.8594399998</v>
      </c>
      <c r="C89">
        <v>8.1470000000000002</v>
      </c>
      <c r="D89" t="s">
        <v>232</v>
      </c>
    </row>
    <row r="90" spans="1:4" x14ac:dyDescent="0.25">
      <c r="A90">
        <v>2456795.5493600001</v>
      </c>
      <c r="C90">
        <v>8.1880000000000006</v>
      </c>
      <c r="D90" t="s">
        <v>232</v>
      </c>
    </row>
    <row r="91" spans="1:4" x14ac:dyDescent="0.25">
      <c r="A91">
        <v>2457075.6570100002</v>
      </c>
      <c r="C91">
        <v>8.1720000000000006</v>
      </c>
      <c r="D91" t="s">
        <v>232</v>
      </c>
    </row>
    <row r="92" spans="1:4" x14ac:dyDescent="0.25">
      <c r="A92">
        <v>2457390.72976</v>
      </c>
      <c r="C92">
        <v>8.0589999999999993</v>
      </c>
      <c r="D92" t="s">
        <v>232</v>
      </c>
    </row>
    <row r="93" spans="1:4" x14ac:dyDescent="0.25">
      <c r="A93">
        <v>2458211.64151</v>
      </c>
      <c r="C93">
        <v>9.4440000000000008</v>
      </c>
      <c r="D93" t="s">
        <v>232</v>
      </c>
    </row>
    <row r="94" spans="1:4" x14ac:dyDescent="0.25">
      <c r="A94">
        <v>2457169.5611399999</v>
      </c>
      <c r="C94">
        <v>8.0879999999999992</v>
      </c>
      <c r="D94" t="s">
        <v>232</v>
      </c>
    </row>
    <row r="95" spans="1:4" x14ac:dyDescent="0.25">
      <c r="A95">
        <v>2457043.8593899999</v>
      </c>
      <c r="C95">
        <v>8.0820000000000007</v>
      </c>
      <c r="D95" t="s">
        <v>232</v>
      </c>
    </row>
    <row r="96" spans="1:4" x14ac:dyDescent="0.25">
      <c r="A96">
        <v>2457069.7779299999</v>
      </c>
      <c r="C96">
        <v>8.1319999999999997</v>
      </c>
      <c r="D96" t="s">
        <v>232</v>
      </c>
    </row>
    <row r="97" spans="1:4" x14ac:dyDescent="0.25">
      <c r="A97">
        <v>2457448.5715399999</v>
      </c>
      <c r="C97">
        <v>8.2059999999999995</v>
      </c>
      <c r="D97" t="s">
        <v>232</v>
      </c>
    </row>
    <row r="98" spans="1:4" x14ac:dyDescent="0.25">
      <c r="A98">
        <v>2457033.8177299998</v>
      </c>
      <c r="C98">
        <v>8.0969999999999995</v>
      </c>
      <c r="D98" t="s">
        <v>232</v>
      </c>
    </row>
    <row r="99" spans="1:4" x14ac:dyDescent="0.25">
      <c r="A99">
        <v>2457336.8470899998</v>
      </c>
      <c r="C99">
        <v>8.1150000000000002</v>
      </c>
      <c r="D99" t="s">
        <v>232</v>
      </c>
    </row>
    <row r="100" spans="1:4" x14ac:dyDescent="0.25">
      <c r="A100">
        <v>2457477.5127300001</v>
      </c>
      <c r="C100">
        <v>7.798</v>
      </c>
      <c r="D100" t="s">
        <v>232</v>
      </c>
    </row>
    <row r="101" spans="1:4" x14ac:dyDescent="0.25">
      <c r="A101">
        <v>2457475.6126700002</v>
      </c>
      <c r="C101">
        <v>7.851</v>
      </c>
      <c r="D101" t="s">
        <v>232</v>
      </c>
    </row>
    <row r="102" spans="1:4" x14ac:dyDescent="0.25">
      <c r="A102">
        <v>2457038.7727199998</v>
      </c>
      <c r="C102">
        <v>8.2200000000000006</v>
      </c>
      <c r="D102" t="s">
        <v>232</v>
      </c>
    </row>
    <row r="103" spans="1:4" x14ac:dyDescent="0.25">
      <c r="A103">
        <v>2457818.5758400001</v>
      </c>
      <c r="C103">
        <v>8.1010000000000009</v>
      </c>
      <c r="D103" t="s">
        <v>232</v>
      </c>
    </row>
    <row r="104" spans="1:4" x14ac:dyDescent="0.25">
      <c r="A104">
        <v>2456803.5531000001</v>
      </c>
      <c r="C104">
        <v>8.31</v>
      </c>
      <c r="D104" t="s">
        <v>232</v>
      </c>
    </row>
    <row r="105" spans="1:4" x14ac:dyDescent="0.25">
      <c r="A105">
        <v>2456839.5574500002</v>
      </c>
      <c r="C105">
        <v>8.19</v>
      </c>
      <c r="D105" t="s">
        <v>232</v>
      </c>
    </row>
    <row r="106" spans="1:4" x14ac:dyDescent="0.25">
      <c r="A106">
        <v>2458087.7870499999</v>
      </c>
      <c r="C106">
        <v>9.016</v>
      </c>
      <c r="D106" t="s">
        <v>232</v>
      </c>
    </row>
    <row r="107" spans="1:4" x14ac:dyDescent="0.25">
      <c r="A107">
        <v>2457184.5103199999</v>
      </c>
      <c r="C107">
        <v>8.0640000000000001</v>
      </c>
      <c r="D107" t="s">
        <v>232</v>
      </c>
    </row>
    <row r="108" spans="1:4" x14ac:dyDescent="0.25">
      <c r="A108">
        <v>2458203.60586</v>
      </c>
      <c r="C108">
        <v>9.4190000000000005</v>
      </c>
      <c r="D108" t="s">
        <v>232</v>
      </c>
    </row>
    <row r="109" spans="1:4" x14ac:dyDescent="0.25">
      <c r="A109">
        <v>2458077.8536999999</v>
      </c>
      <c r="C109">
        <v>9.19</v>
      </c>
      <c r="D109" t="s">
        <v>232</v>
      </c>
    </row>
    <row r="110" spans="1:4" x14ac:dyDescent="0.25">
      <c r="A110">
        <v>2457131.60604</v>
      </c>
      <c r="C110">
        <v>8.0909999999999993</v>
      </c>
      <c r="D110" t="s">
        <v>232</v>
      </c>
    </row>
    <row r="111" spans="1:4" x14ac:dyDescent="0.25">
      <c r="A111">
        <v>2457732.7516700001</v>
      </c>
      <c r="C111">
        <v>7.835</v>
      </c>
      <c r="D111" t="s">
        <v>232</v>
      </c>
    </row>
    <row r="112" spans="1:4" x14ac:dyDescent="0.25">
      <c r="A112">
        <v>2458107.7321700002</v>
      </c>
      <c r="C112">
        <v>9.0660000000000007</v>
      </c>
      <c r="D112" t="s">
        <v>232</v>
      </c>
    </row>
    <row r="113" spans="1:4" x14ac:dyDescent="0.25">
      <c r="A113">
        <v>2457399.7675000001</v>
      </c>
      <c r="C113">
        <v>8.0850000000000009</v>
      </c>
      <c r="D113" t="s">
        <v>232</v>
      </c>
    </row>
    <row r="114" spans="1:4" x14ac:dyDescent="0.25">
      <c r="A114">
        <v>2458188.5930400002</v>
      </c>
      <c r="C114">
        <v>9.4589999999999996</v>
      </c>
      <c r="D114" t="s">
        <v>232</v>
      </c>
    </row>
    <row r="115" spans="1:4" x14ac:dyDescent="0.25">
      <c r="A115">
        <v>2458116.82424</v>
      </c>
      <c r="C115">
        <v>9.1080000000000005</v>
      </c>
      <c r="D115" t="s">
        <v>232</v>
      </c>
    </row>
    <row r="116" spans="1:4" x14ac:dyDescent="0.25">
      <c r="A116">
        <v>2457020.7229599999</v>
      </c>
      <c r="C116">
        <v>8.1359999999999992</v>
      </c>
      <c r="D116" t="s">
        <v>232</v>
      </c>
    </row>
    <row r="117" spans="1:4" x14ac:dyDescent="0.25">
      <c r="A117">
        <v>2457019.76345</v>
      </c>
      <c r="C117">
        <v>8.0980000000000008</v>
      </c>
      <c r="D117" t="s">
        <v>232</v>
      </c>
    </row>
    <row r="118" spans="1:4" x14ac:dyDescent="0.25">
      <c r="A118">
        <v>2457157.66708</v>
      </c>
      <c r="C118">
        <v>8.0329999999999995</v>
      </c>
      <c r="D118" t="s">
        <v>232</v>
      </c>
    </row>
    <row r="119" spans="1:4" x14ac:dyDescent="0.25">
      <c r="A119">
        <v>2458220.62005</v>
      </c>
      <c r="C119">
        <v>9.5749999999999993</v>
      </c>
      <c r="D119" t="s">
        <v>232</v>
      </c>
    </row>
    <row r="120" spans="1:4" x14ac:dyDescent="0.25">
      <c r="A120">
        <v>2458212.5125799999</v>
      </c>
      <c r="C120">
        <v>9.6300000000000008</v>
      </c>
      <c r="D120" t="s">
        <v>232</v>
      </c>
    </row>
    <row r="121" spans="1:4" x14ac:dyDescent="0.25">
      <c r="A121">
        <v>2457784.67484</v>
      </c>
      <c r="C121">
        <v>7.9969999999999999</v>
      </c>
      <c r="D121" t="s">
        <v>232</v>
      </c>
    </row>
    <row r="122" spans="1:4" x14ac:dyDescent="0.25">
      <c r="A122">
        <v>2457751.6994699999</v>
      </c>
      <c r="C122">
        <v>7.907</v>
      </c>
      <c r="D122" t="s">
        <v>232</v>
      </c>
    </row>
    <row r="123" spans="1:4" x14ac:dyDescent="0.25">
      <c r="A123">
        <v>2457067.7241199999</v>
      </c>
      <c r="C123">
        <v>8.2420000000000009</v>
      </c>
      <c r="D123" t="s">
        <v>232</v>
      </c>
    </row>
    <row r="124" spans="1:4" x14ac:dyDescent="0.25">
      <c r="A124">
        <v>2458081.8284800001</v>
      </c>
      <c r="C124">
        <v>9.0340000000000007</v>
      </c>
      <c r="D124" t="s">
        <v>232</v>
      </c>
    </row>
    <row r="125" spans="1:4" x14ac:dyDescent="0.25">
      <c r="A125">
        <v>2457223.4833800001</v>
      </c>
      <c r="C125">
        <v>8.02</v>
      </c>
      <c r="D125" t="s">
        <v>232</v>
      </c>
    </row>
    <row r="126" spans="1:4" x14ac:dyDescent="0.25">
      <c r="A126">
        <v>2457839.48807</v>
      </c>
      <c r="C126">
        <v>8.0380000000000003</v>
      </c>
      <c r="D126" t="s">
        <v>232</v>
      </c>
    </row>
    <row r="127" spans="1:4" x14ac:dyDescent="0.25">
      <c r="A127">
        <v>2457089.7863699999</v>
      </c>
      <c r="C127">
        <v>8.06</v>
      </c>
      <c r="D127" t="s">
        <v>232</v>
      </c>
    </row>
    <row r="128" spans="1:4" x14ac:dyDescent="0.25">
      <c r="A128">
        <v>2457425.78462</v>
      </c>
      <c r="C128">
        <v>8.2330000000000005</v>
      </c>
      <c r="D128" t="s">
        <v>232</v>
      </c>
    </row>
    <row r="129" spans="1:4" x14ac:dyDescent="0.25">
      <c r="A129">
        <v>2457808.7429599999</v>
      </c>
      <c r="C129">
        <v>8.0280000000000005</v>
      </c>
      <c r="D129" t="s">
        <v>232</v>
      </c>
    </row>
    <row r="130" spans="1:4" x14ac:dyDescent="0.25">
      <c r="A130">
        <v>2457789.78932</v>
      </c>
      <c r="C130">
        <v>8.0530000000000008</v>
      </c>
      <c r="D130" t="s">
        <v>232</v>
      </c>
    </row>
    <row r="131" spans="1:4" x14ac:dyDescent="0.25">
      <c r="A131">
        <v>2457445.7332000001</v>
      </c>
      <c r="C131">
        <v>8.1509999999999998</v>
      </c>
      <c r="D131" t="s">
        <v>232</v>
      </c>
    </row>
    <row r="132" spans="1:4" x14ac:dyDescent="0.25">
      <c r="A132">
        <v>2457030.7982800002</v>
      </c>
      <c r="C132">
        <v>8.1189999999999998</v>
      </c>
      <c r="D132" t="s">
        <v>232</v>
      </c>
    </row>
    <row r="133" spans="1:4" x14ac:dyDescent="0.25">
      <c r="A133">
        <v>2457431.7746700002</v>
      </c>
      <c r="C133">
        <v>8.1460000000000008</v>
      </c>
      <c r="D133" t="s">
        <v>232</v>
      </c>
    </row>
    <row r="134" spans="1:4" x14ac:dyDescent="0.25">
      <c r="A134">
        <v>2458200.5222</v>
      </c>
      <c r="C134">
        <v>9.3770000000000007</v>
      </c>
      <c r="D134" t="s">
        <v>232</v>
      </c>
    </row>
    <row r="135" spans="1:4" x14ac:dyDescent="0.25">
      <c r="A135">
        <v>2457910.4522299999</v>
      </c>
      <c r="C135">
        <v>8.0449999999999999</v>
      </c>
      <c r="D135" t="s">
        <v>232</v>
      </c>
    </row>
    <row r="136" spans="1:4" x14ac:dyDescent="0.25">
      <c r="A136">
        <v>2457743.7944800002</v>
      </c>
      <c r="C136">
        <v>7.9749999999999996</v>
      </c>
      <c r="D136" t="s">
        <v>232</v>
      </c>
    </row>
    <row r="137" spans="1:4" x14ac:dyDescent="0.25">
      <c r="A137">
        <v>2458243.4833399998</v>
      </c>
      <c r="C137">
        <v>9.5050000000000008</v>
      </c>
      <c r="D137" t="s">
        <v>232</v>
      </c>
    </row>
    <row r="138" spans="1:4" x14ac:dyDescent="0.25">
      <c r="A138">
        <v>2457436.57681</v>
      </c>
      <c r="C138">
        <v>8.1999999999999993</v>
      </c>
      <c r="D138" t="s">
        <v>232</v>
      </c>
    </row>
    <row r="139" spans="1:4" x14ac:dyDescent="0.25">
      <c r="A139">
        <v>2457198.4926300002</v>
      </c>
      <c r="C139">
        <v>8.1270000000000007</v>
      </c>
      <c r="D139" t="s">
        <v>232</v>
      </c>
    </row>
    <row r="140" spans="1:4" x14ac:dyDescent="0.25">
      <c r="A140">
        <v>2457050.7353500002</v>
      </c>
      <c r="C140">
        <v>8.2460000000000004</v>
      </c>
      <c r="D140" t="s">
        <v>232</v>
      </c>
    </row>
    <row r="141" spans="1:4" x14ac:dyDescent="0.25">
      <c r="A141">
        <v>2458069.84827</v>
      </c>
      <c r="C141">
        <v>8.9329999999999998</v>
      </c>
      <c r="D141" t="s">
        <v>232</v>
      </c>
    </row>
    <row r="142" spans="1:4" x14ac:dyDescent="0.25">
      <c r="A142">
        <v>2457067.65447</v>
      </c>
      <c r="C142">
        <v>8.1940000000000008</v>
      </c>
      <c r="D142" t="s">
        <v>232</v>
      </c>
    </row>
    <row r="143" spans="1:4" x14ac:dyDescent="0.25">
      <c r="A143">
        <v>2457782.6757399999</v>
      </c>
      <c r="C143">
        <v>8.0530000000000008</v>
      </c>
      <c r="D143" t="s">
        <v>232</v>
      </c>
    </row>
    <row r="144" spans="1:4" x14ac:dyDescent="0.25">
      <c r="A144">
        <v>2457822.70615</v>
      </c>
      <c r="C144">
        <v>8.0779999999999994</v>
      </c>
      <c r="D144" t="s">
        <v>232</v>
      </c>
    </row>
    <row r="145" spans="1:4" x14ac:dyDescent="0.25">
      <c r="A145">
        <v>2458119.80247</v>
      </c>
      <c r="C145">
        <v>9.2129999999999992</v>
      </c>
      <c r="D145" t="s">
        <v>232</v>
      </c>
    </row>
    <row r="146" spans="1:4" x14ac:dyDescent="0.25">
      <c r="A146">
        <v>2457016.7710600002</v>
      </c>
      <c r="C146">
        <v>8.2050000000000001</v>
      </c>
      <c r="D146" t="s">
        <v>232</v>
      </c>
    </row>
    <row r="147" spans="1:4" x14ac:dyDescent="0.25">
      <c r="A147">
        <v>2458153.7898200001</v>
      </c>
      <c r="C147">
        <v>9.67</v>
      </c>
      <c r="D147" t="s">
        <v>232</v>
      </c>
    </row>
    <row r="148" spans="1:4" x14ac:dyDescent="0.25">
      <c r="A148">
        <v>2457795.6490799999</v>
      </c>
      <c r="C148">
        <v>8.0259999999999998</v>
      </c>
      <c r="D148" t="s">
        <v>232</v>
      </c>
    </row>
    <row r="149" spans="1:4" x14ac:dyDescent="0.25">
      <c r="A149">
        <v>2457706.8221999998</v>
      </c>
      <c r="C149">
        <v>8.0120000000000005</v>
      </c>
      <c r="D149" t="s">
        <v>232</v>
      </c>
    </row>
    <row r="150" spans="1:4" x14ac:dyDescent="0.25">
      <c r="A150">
        <v>2457867.5198900001</v>
      </c>
      <c r="C150">
        <v>8.0410000000000004</v>
      </c>
      <c r="D150" t="s">
        <v>232</v>
      </c>
    </row>
    <row r="151" spans="1:4" x14ac:dyDescent="0.25">
      <c r="A151">
        <v>2458071.8218100001</v>
      </c>
      <c r="C151">
        <v>9.0340000000000007</v>
      </c>
      <c r="D151" t="s">
        <v>232</v>
      </c>
    </row>
    <row r="152" spans="1:4" x14ac:dyDescent="0.25">
      <c r="A152">
        <v>2457037.7439799998</v>
      </c>
      <c r="C152">
        <v>8.1479999999999997</v>
      </c>
      <c r="D152" t="s">
        <v>232</v>
      </c>
    </row>
    <row r="153" spans="1:4" x14ac:dyDescent="0.25">
      <c r="A153">
        <v>2457787.6181899998</v>
      </c>
      <c r="C153">
        <v>8.1980000000000004</v>
      </c>
      <c r="D153" t="s">
        <v>232</v>
      </c>
    </row>
    <row r="154" spans="1:4" x14ac:dyDescent="0.25">
      <c r="A154">
        <v>2457120.7177800001</v>
      </c>
      <c r="C154">
        <v>8.2140000000000004</v>
      </c>
      <c r="D154" t="s">
        <v>232</v>
      </c>
    </row>
    <row r="155" spans="1:4" x14ac:dyDescent="0.25">
      <c r="A155">
        <v>2457395.7004800001</v>
      </c>
      <c r="C155">
        <v>8.0269999999999992</v>
      </c>
      <c r="D155" t="s">
        <v>232</v>
      </c>
    </row>
    <row r="156" spans="1:4" x14ac:dyDescent="0.25">
      <c r="A156">
        <v>2457379.7610800001</v>
      </c>
      <c r="C156">
        <v>8.1509999999999998</v>
      </c>
      <c r="D156" t="s">
        <v>232</v>
      </c>
    </row>
    <row r="157" spans="1:4" x14ac:dyDescent="0.25">
      <c r="A157">
        <v>2457468.6729299999</v>
      </c>
      <c r="C157">
        <v>7.7729999999999997</v>
      </c>
      <c r="D157" t="s">
        <v>232</v>
      </c>
    </row>
    <row r="158" spans="1:4" x14ac:dyDescent="0.25">
      <c r="A158">
        <v>2457135.5895500001</v>
      </c>
      <c r="C158">
        <v>8.15</v>
      </c>
      <c r="D158" t="s">
        <v>232</v>
      </c>
    </row>
    <row r="159" spans="1:4" x14ac:dyDescent="0.25">
      <c r="A159">
        <v>2456796.5462099998</v>
      </c>
      <c r="C159">
        <v>8.1869999999999994</v>
      </c>
      <c r="D159" t="s">
        <v>232</v>
      </c>
    </row>
    <row r="160" spans="1:4" x14ac:dyDescent="0.25">
      <c r="A160">
        <v>2457799.76174</v>
      </c>
      <c r="C160">
        <v>8.0619999999999994</v>
      </c>
      <c r="D160" t="s">
        <v>232</v>
      </c>
    </row>
    <row r="161" spans="1:4" x14ac:dyDescent="0.25">
      <c r="A161">
        <v>2457853.61937</v>
      </c>
      <c r="C161">
        <v>8.0839999999999996</v>
      </c>
      <c r="D161" t="s">
        <v>232</v>
      </c>
    </row>
    <row r="162" spans="1:4" x14ac:dyDescent="0.25">
      <c r="A162">
        <v>2457863.5887000002</v>
      </c>
      <c r="C162">
        <v>8.5129999999999999</v>
      </c>
      <c r="D162" t="s">
        <v>232</v>
      </c>
    </row>
    <row r="163" spans="1:4" x14ac:dyDescent="0.25">
      <c r="A163">
        <v>2457805.5987499999</v>
      </c>
      <c r="C163">
        <v>8.0719999999999992</v>
      </c>
      <c r="D163" t="s">
        <v>232</v>
      </c>
    </row>
    <row r="164" spans="1:4" x14ac:dyDescent="0.25">
      <c r="A164">
        <v>2457091.7928999998</v>
      </c>
      <c r="C164">
        <v>8.0619999999999994</v>
      </c>
      <c r="D164" t="s">
        <v>232</v>
      </c>
    </row>
    <row r="165" spans="1:4" x14ac:dyDescent="0.25">
      <c r="A165">
        <v>2458241.5436499999</v>
      </c>
      <c r="C165">
        <v>9.3119999999999994</v>
      </c>
      <c r="D165" t="s">
        <v>232</v>
      </c>
    </row>
    <row r="166" spans="1:4" x14ac:dyDescent="0.25">
      <c r="A166">
        <v>2456835.4815099998</v>
      </c>
      <c r="C166">
        <v>8.2520000000000007</v>
      </c>
      <c r="D166" t="s">
        <v>232</v>
      </c>
    </row>
    <row r="167" spans="1:4" x14ac:dyDescent="0.25">
      <c r="A167">
        <v>2457902.46856</v>
      </c>
      <c r="C167">
        <v>7.9429999999999996</v>
      </c>
      <c r="D167" t="s">
        <v>232</v>
      </c>
    </row>
    <row r="168" spans="1:4" x14ac:dyDescent="0.25">
      <c r="A168">
        <v>2458233.4626500001</v>
      </c>
      <c r="C168">
        <v>9.6010000000000009</v>
      </c>
      <c r="D168" t="s">
        <v>232</v>
      </c>
    </row>
    <row r="169" spans="1:4" x14ac:dyDescent="0.25">
      <c r="A169">
        <v>2457746.7499000002</v>
      </c>
      <c r="C169">
        <v>8.01</v>
      </c>
      <c r="D169" t="s">
        <v>232</v>
      </c>
    </row>
    <row r="170" spans="1:4" x14ac:dyDescent="0.25">
      <c r="A170">
        <v>2457113.66133</v>
      </c>
      <c r="C170">
        <v>8.1479999999999997</v>
      </c>
      <c r="D170" t="s">
        <v>232</v>
      </c>
    </row>
    <row r="171" spans="1:4" x14ac:dyDescent="0.25">
      <c r="A171">
        <v>2457816.7230699998</v>
      </c>
      <c r="C171">
        <v>8.125</v>
      </c>
      <c r="D171" t="s">
        <v>232</v>
      </c>
    </row>
    <row r="172" spans="1:4" x14ac:dyDescent="0.25">
      <c r="A172">
        <v>2458224.6038899999</v>
      </c>
      <c r="C172">
        <v>9.282</v>
      </c>
      <c r="D172" t="s">
        <v>232</v>
      </c>
    </row>
    <row r="173" spans="1:4" x14ac:dyDescent="0.25">
      <c r="A173">
        <v>2457759.67668</v>
      </c>
      <c r="C173">
        <v>7.9889999999999999</v>
      </c>
      <c r="D173" t="s">
        <v>232</v>
      </c>
    </row>
    <row r="174" spans="1:4" x14ac:dyDescent="0.25">
      <c r="A174">
        <v>2456894.50122</v>
      </c>
      <c r="C174">
        <v>8.1479999999999997</v>
      </c>
      <c r="D174" t="s">
        <v>232</v>
      </c>
    </row>
    <row r="175" spans="1:4" x14ac:dyDescent="0.25">
      <c r="A175">
        <v>2458183.5438600001</v>
      </c>
      <c r="C175">
        <v>9.5909999999999993</v>
      </c>
      <c r="D175" t="s">
        <v>232</v>
      </c>
    </row>
    <row r="176" spans="1:4" x14ac:dyDescent="0.25">
      <c r="A176">
        <v>2457791.65222</v>
      </c>
      <c r="C176">
        <v>8.0679999999999996</v>
      </c>
      <c r="D176" t="s">
        <v>232</v>
      </c>
    </row>
    <row r="177" spans="1:4" x14ac:dyDescent="0.25">
      <c r="A177">
        <v>2457840.5845699999</v>
      </c>
      <c r="C177">
        <v>8.0579999999999998</v>
      </c>
      <c r="D177" t="s">
        <v>232</v>
      </c>
    </row>
    <row r="178" spans="1:4" x14ac:dyDescent="0.25">
      <c r="A178">
        <v>2457693.8610800002</v>
      </c>
      <c r="C178">
        <v>7.944</v>
      </c>
      <c r="D178" t="s">
        <v>232</v>
      </c>
    </row>
    <row r="179" spans="1:4" x14ac:dyDescent="0.25">
      <c r="A179">
        <v>2458073.8217799999</v>
      </c>
      <c r="C179">
        <v>8.9710000000000001</v>
      </c>
      <c r="D179" t="s">
        <v>232</v>
      </c>
    </row>
    <row r="180" spans="1:4" x14ac:dyDescent="0.25">
      <c r="A180">
        <v>2457017.7662200001</v>
      </c>
      <c r="C180">
        <v>8.2360000000000007</v>
      </c>
      <c r="D180" t="s">
        <v>232</v>
      </c>
    </row>
    <row r="181" spans="1:4" x14ac:dyDescent="0.25">
      <c r="A181">
        <v>2457802.75948</v>
      </c>
      <c r="C181">
        <v>8.0220000000000002</v>
      </c>
      <c r="D181" t="s">
        <v>232</v>
      </c>
    </row>
    <row r="182" spans="1:4" x14ac:dyDescent="0.25">
      <c r="A182">
        <v>2458163.6288000001</v>
      </c>
      <c r="C182">
        <v>9.548</v>
      </c>
      <c r="D182" t="s">
        <v>232</v>
      </c>
    </row>
    <row r="183" spans="1:4" x14ac:dyDescent="0.25">
      <c r="A183">
        <v>2457453.71728</v>
      </c>
      <c r="C183">
        <v>8.0760000000000005</v>
      </c>
      <c r="D183" t="s">
        <v>232</v>
      </c>
    </row>
    <row r="184" spans="1:4" x14ac:dyDescent="0.25">
      <c r="A184">
        <v>2457846.6409800001</v>
      </c>
      <c r="C184">
        <v>8.08</v>
      </c>
      <c r="D184" t="s">
        <v>232</v>
      </c>
    </row>
    <row r="185" spans="1:4" x14ac:dyDescent="0.25">
      <c r="A185">
        <v>2457834.66653</v>
      </c>
      <c r="C185">
        <v>7.9939999999999998</v>
      </c>
      <c r="D185" t="s">
        <v>232</v>
      </c>
    </row>
    <row r="186" spans="1:4" x14ac:dyDescent="0.25">
      <c r="A186">
        <v>2456796.5787</v>
      </c>
      <c r="C186">
        <v>8.1709999999999994</v>
      </c>
      <c r="D186" t="s">
        <v>232</v>
      </c>
    </row>
    <row r="187" spans="1:4" x14ac:dyDescent="0.25">
      <c r="A187">
        <v>2457006.8591</v>
      </c>
      <c r="C187">
        <v>8.1460000000000008</v>
      </c>
      <c r="D187" t="s">
        <v>232</v>
      </c>
    </row>
    <row r="188" spans="1:4" x14ac:dyDescent="0.25">
      <c r="A188">
        <v>2456805.5550000002</v>
      </c>
      <c r="C188">
        <v>8.2219999999999995</v>
      </c>
      <c r="D188" t="s">
        <v>232</v>
      </c>
    </row>
    <row r="189" spans="1:4" x14ac:dyDescent="0.25">
      <c r="A189">
        <v>2457423.7368899998</v>
      </c>
      <c r="C189">
        <v>8.4480000000000004</v>
      </c>
      <c r="D189" t="s">
        <v>232</v>
      </c>
    </row>
    <row r="190" spans="1:4" x14ac:dyDescent="0.25">
      <c r="A190">
        <v>2457480.6446600002</v>
      </c>
      <c r="C190">
        <v>7.8150000000000004</v>
      </c>
      <c r="D190" t="s">
        <v>232</v>
      </c>
    </row>
    <row r="191" spans="1:4" x14ac:dyDescent="0.25">
      <c r="A191">
        <v>2457689.87366</v>
      </c>
      <c r="C191">
        <v>7.976</v>
      </c>
      <c r="D191" t="s">
        <v>232</v>
      </c>
    </row>
    <row r="192" spans="1:4" x14ac:dyDescent="0.25">
      <c r="A192">
        <v>2456809.6149900001</v>
      </c>
      <c r="C192">
        <v>8.1760000000000002</v>
      </c>
      <c r="D192" t="s">
        <v>232</v>
      </c>
    </row>
    <row r="193" spans="1:4" x14ac:dyDescent="0.25">
      <c r="A193">
        <v>2458094.7989500002</v>
      </c>
      <c r="C193">
        <v>9.09</v>
      </c>
      <c r="D193" t="s">
        <v>232</v>
      </c>
    </row>
    <row r="194" spans="1:4" x14ac:dyDescent="0.25">
      <c r="A194">
        <v>2457024.7187000001</v>
      </c>
      <c r="C194">
        <v>8.1340000000000003</v>
      </c>
      <c r="D194" t="s">
        <v>232</v>
      </c>
    </row>
    <row r="195" spans="1:4" x14ac:dyDescent="0.25">
      <c r="A195">
        <v>2457207.6032699998</v>
      </c>
      <c r="C195">
        <v>8.0719999999999992</v>
      </c>
      <c r="D195" t="s">
        <v>232</v>
      </c>
    </row>
    <row r="196" spans="1:4" x14ac:dyDescent="0.25">
      <c r="A196">
        <v>2457754.7492200001</v>
      </c>
      <c r="C196">
        <v>7.9089999999999998</v>
      </c>
      <c r="D196" t="s">
        <v>232</v>
      </c>
    </row>
    <row r="197" spans="1:4" x14ac:dyDescent="0.25">
      <c r="A197">
        <v>2457858.6043500002</v>
      </c>
      <c r="C197">
        <v>8.0359999999999996</v>
      </c>
      <c r="D197" t="s">
        <v>232</v>
      </c>
    </row>
    <row r="198" spans="1:4" x14ac:dyDescent="0.25">
      <c r="A198">
        <v>2457365.7883700002</v>
      </c>
      <c r="C198">
        <v>8.1679999999999993</v>
      </c>
      <c r="D198" t="s">
        <v>232</v>
      </c>
    </row>
    <row r="199" spans="1:4" x14ac:dyDescent="0.25">
      <c r="A199">
        <v>2457140.6546700001</v>
      </c>
      <c r="C199">
        <v>8.0860000000000003</v>
      </c>
      <c r="D199" t="s">
        <v>232</v>
      </c>
    </row>
    <row r="200" spans="1:4" x14ac:dyDescent="0.25">
      <c r="A200">
        <v>2457162.5868500001</v>
      </c>
      <c r="C200">
        <v>8.0280000000000005</v>
      </c>
      <c r="D200" t="s">
        <v>232</v>
      </c>
    </row>
    <row r="201" spans="1:4" x14ac:dyDescent="0.25">
      <c r="A201">
        <v>2458227.5900500002</v>
      </c>
      <c r="C201">
        <v>9.3949999999999996</v>
      </c>
      <c r="D201" t="s">
        <v>232</v>
      </c>
    </row>
    <row r="202" spans="1:4" x14ac:dyDescent="0.25">
      <c r="A202">
        <v>2458125.8693200001</v>
      </c>
      <c r="C202">
        <v>9.1590000000000007</v>
      </c>
      <c r="D202" t="s">
        <v>232</v>
      </c>
    </row>
    <row r="203" spans="1:4" x14ac:dyDescent="0.25">
      <c r="A203">
        <v>2457764.7341999998</v>
      </c>
      <c r="C203">
        <v>7.9260000000000002</v>
      </c>
      <c r="D203" t="s">
        <v>232</v>
      </c>
    </row>
    <row r="204" spans="1:4" x14ac:dyDescent="0.25">
      <c r="A204">
        <v>2457109.6463299999</v>
      </c>
      <c r="C204">
        <v>8.11</v>
      </c>
      <c r="D204" t="s">
        <v>232</v>
      </c>
    </row>
    <row r="205" spans="1:4" x14ac:dyDescent="0.25">
      <c r="A205">
        <v>2456795.55418</v>
      </c>
      <c r="C205">
        <v>8.2240000000000002</v>
      </c>
      <c r="D205" t="s">
        <v>232</v>
      </c>
    </row>
    <row r="206" spans="1:4" x14ac:dyDescent="0.25">
      <c r="A206">
        <v>2457349.8198899999</v>
      </c>
      <c r="C206">
        <v>8.0860000000000003</v>
      </c>
      <c r="D206" t="s">
        <v>232</v>
      </c>
    </row>
    <row r="207" spans="1:4" x14ac:dyDescent="0.25">
      <c r="A207">
        <v>2457120.84032</v>
      </c>
      <c r="C207">
        <v>8.1639999999999997</v>
      </c>
      <c r="D207" t="s">
        <v>232</v>
      </c>
    </row>
    <row r="208" spans="1:4" x14ac:dyDescent="0.25">
      <c r="A208">
        <v>2457029.7149999999</v>
      </c>
      <c r="C208">
        <v>8.1180000000000003</v>
      </c>
      <c r="D208" t="s">
        <v>232</v>
      </c>
    </row>
    <row r="209" spans="1:4" x14ac:dyDescent="0.25">
      <c r="A209">
        <v>2458217.6252199998</v>
      </c>
      <c r="C209">
        <v>9.6890000000000001</v>
      </c>
      <c r="D209" t="s">
        <v>232</v>
      </c>
    </row>
    <row r="210" spans="1:4" x14ac:dyDescent="0.25">
      <c r="A210">
        <v>2457097.7135600001</v>
      </c>
      <c r="C210">
        <v>8.0039999999999996</v>
      </c>
      <c r="D210" t="s">
        <v>232</v>
      </c>
    </row>
    <row r="211" spans="1:4" x14ac:dyDescent="0.25">
      <c r="A211">
        <v>2457333.8487300002</v>
      </c>
      <c r="C211">
        <v>8.1470000000000002</v>
      </c>
      <c r="D211" t="s">
        <v>232</v>
      </c>
    </row>
    <row r="212" spans="1:4" x14ac:dyDescent="0.25">
      <c r="A212">
        <v>2457180.6730599999</v>
      </c>
      <c r="C212">
        <v>8.0879999999999992</v>
      </c>
      <c r="D212" t="s">
        <v>232</v>
      </c>
    </row>
    <row r="213" spans="1:4" x14ac:dyDescent="0.25">
      <c r="A213">
        <v>2457156.5528699998</v>
      </c>
      <c r="C213">
        <v>8.0570000000000004</v>
      </c>
      <c r="D213" t="s">
        <v>232</v>
      </c>
    </row>
    <row r="214" spans="1:4" x14ac:dyDescent="0.25">
      <c r="A214">
        <v>2457817.71747</v>
      </c>
      <c r="C214">
        <v>8.0350000000000001</v>
      </c>
      <c r="D214" t="s">
        <v>232</v>
      </c>
    </row>
    <row r="215" spans="1:4" x14ac:dyDescent="0.25">
      <c r="A215">
        <v>2457004.8502199999</v>
      </c>
      <c r="C215">
        <v>8.1479999999999997</v>
      </c>
      <c r="D215" t="s">
        <v>232</v>
      </c>
    </row>
    <row r="216" spans="1:4" x14ac:dyDescent="0.25">
      <c r="A216">
        <v>2457014.7719800002</v>
      </c>
      <c r="C216">
        <v>8.1199999999999992</v>
      </c>
      <c r="D216" t="s">
        <v>232</v>
      </c>
    </row>
    <row r="217" spans="1:4" x14ac:dyDescent="0.25">
      <c r="A217">
        <v>2457334.8692299998</v>
      </c>
      <c r="C217">
        <v>8.48</v>
      </c>
      <c r="D217" t="s">
        <v>232</v>
      </c>
    </row>
    <row r="218" spans="1:4" x14ac:dyDescent="0.25">
      <c r="A218">
        <v>2457018.76302</v>
      </c>
      <c r="C218">
        <v>8.1999999999999993</v>
      </c>
      <c r="D218" t="s">
        <v>232</v>
      </c>
    </row>
    <row r="219" spans="1:4" x14ac:dyDescent="0.25">
      <c r="A219">
        <v>2457186.4986399999</v>
      </c>
      <c r="C219">
        <v>7.9939999999999998</v>
      </c>
      <c r="D219" t="s">
        <v>232</v>
      </c>
    </row>
    <row r="220" spans="1:4" x14ac:dyDescent="0.25">
      <c r="A220">
        <v>2458127.83935</v>
      </c>
      <c r="C220">
        <v>9.0760000000000005</v>
      </c>
      <c r="D220" t="s">
        <v>232</v>
      </c>
    </row>
    <row r="221" spans="1:4" x14ac:dyDescent="0.25">
      <c r="A221">
        <v>2457013.7736599999</v>
      </c>
      <c r="C221">
        <v>8.2319999999999993</v>
      </c>
      <c r="D221" t="s">
        <v>232</v>
      </c>
    </row>
    <row r="222" spans="1:4" x14ac:dyDescent="0.25">
      <c r="A222">
        <v>2457434.7648900002</v>
      </c>
      <c r="C222">
        <v>8.1630000000000003</v>
      </c>
      <c r="D222" t="s">
        <v>232</v>
      </c>
    </row>
    <row r="223" spans="1:4" x14ac:dyDescent="0.25">
      <c r="A223">
        <v>2457202.4800499999</v>
      </c>
      <c r="C223">
        <v>8.0960000000000001</v>
      </c>
      <c r="D223" t="s">
        <v>232</v>
      </c>
    </row>
    <row r="224" spans="1:4" x14ac:dyDescent="0.25">
      <c r="A224">
        <v>2458215.5644299998</v>
      </c>
      <c r="C224">
        <v>9.7110000000000003</v>
      </c>
      <c r="D224" t="s">
        <v>232</v>
      </c>
    </row>
    <row r="225" spans="1:4" x14ac:dyDescent="0.25">
      <c r="A225">
        <v>2456856.53119</v>
      </c>
      <c r="C225">
        <v>8.1999999999999993</v>
      </c>
      <c r="D225" t="s">
        <v>232</v>
      </c>
    </row>
    <row r="226" spans="1:4" x14ac:dyDescent="0.25">
      <c r="A226">
        <v>2457044.70432</v>
      </c>
      <c r="C226">
        <v>8.1039999999999992</v>
      </c>
      <c r="D226" t="s">
        <v>232</v>
      </c>
    </row>
    <row r="227" spans="1:4" x14ac:dyDescent="0.25">
      <c r="A227">
        <v>2457827.5816899999</v>
      </c>
      <c r="C227">
        <v>7.9989999999999997</v>
      </c>
      <c r="D227" t="s">
        <v>232</v>
      </c>
    </row>
    <row r="228" spans="1:4" x14ac:dyDescent="0.25">
      <c r="A228">
        <v>2457130.6146499999</v>
      </c>
      <c r="C228">
        <v>8.1519999999999992</v>
      </c>
      <c r="D228" t="s">
        <v>232</v>
      </c>
    </row>
    <row r="229" spans="1:4" x14ac:dyDescent="0.25">
      <c r="A229">
        <v>2457115.6501500001</v>
      </c>
      <c r="C229">
        <v>8.2319999999999993</v>
      </c>
      <c r="D229" t="s">
        <v>232</v>
      </c>
    </row>
    <row r="230" spans="1:4" x14ac:dyDescent="0.25">
      <c r="A230">
        <v>2457695.8387799999</v>
      </c>
      <c r="C230">
        <v>7.9180000000000001</v>
      </c>
      <c r="D230" t="s">
        <v>232</v>
      </c>
    </row>
    <row r="231" spans="1:4" x14ac:dyDescent="0.25">
      <c r="A231">
        <v>2457124.7083000001</v>
      </c>
      <c r="C231">
        <v>8.1850000000000005</v>
      </c>
      <c r="D231" t="s">
        <v>232</v>
      </c>
    </row>
    <row r="232" spans="1:4" x14ac:dyDescent="0.25">
      <c r="A232">
        <v>2456810.6101500001</v>
      </c>
      <c r="C232">
        <v>8.2059999999999995</v>
      </c>
      <c r="D232" t="s">
        <v>232</v>
      </c>
    </row>
    <row r="233" spans="1:4" x14ac:dyDescent="0.25">
      <c r="A233">
        <v>2458159.7302899999</v>
      </c>
      <c r="C233">
        <v>9.4359999999999999</v>
      </c>
      <c r="D233" t="s">
        <v>232</v>
      </c>
    </row>
    <row r="234" spans="1:4" x14ac:dyDescent="0.25">
      <c r="A234">
        <v>2458157.7689999999</v>
      </c>
      <c r="C234">
        <v>9.3230000000000004</v>
      </c>
      <c r="D234" t="s">
        <v>232</v>
      </c>
    </row>
    <row r="235" spans="1:4" x14ac:dyDescent="0.25">
      <c r="A235">
        <v>2458126.87255</v>
      </c>
      <c r="C235">
        <v>9.3759999999999994</v>
      </c>
      <c r="D235" t="s">
        <v>232</v>
      </c>
    </row>
    <row r="236" spans="1:4" x14ac:dyDescent="0.25">
      <c r="A236">
        <v>2457205.4662500001</v>
      </c>
      <c r="C236">
        <v>8.1460000000000008</v>
      </c>
      <c r="D236" t="s">
        <v>232</v>
      </c>
    </row>
    <row r="237" spans="1:4" x14ac:dyDescent="0.25">
      <c r="A237">
        <v>2457153.55431</v>
      </c>
      <c r="C237">
        <v>8.0380000000000003</v>
      </c>
      <c r="D237" t="s">
        <v>232</v>
      </c>
    </row>
    <row r="238" spans="1:4" x14ac:dyDescent="0.25">
      <c r="A238">
        <v>2458176.6492599999</v>
      </c>
      <c r="C238">
        <v>9.42</v>
      </c>
      <c r="D238" t="s">
        <v>232</v>
      </c>
    </row>
    <row r="239" spans="1:4" x14ac:dyDescent="0.25">
      <c r="A239">
        <v>2457874.5589000001</v>
      </c>
      <c r="C239">
        <v>8.0909999999999993</v>
      </c>
      <c r="D239" t="s">
        <v>232</v>
      </c>
    </row>
    <row r="240" spans="1:4" x14ac:dyDescent="0.25">
      <c r="A240">
        <v>2457112.7187600001</v>
      </c>
      <c r="C240">
        <v>8.1620000000000008</v>
      </c>
      <c r="D240" t="s">
        <v>232</v>
      </c>
    </row>
    <row r="241" spans="1:4" x14ac:dyDescent="0.25">
      <c r="A241">
        <v>2457825.5310900002</v>
      </c>
      <c r="C241">
        <v>8.0860000000000003</v>
      </c>
      <c r="D241" t="s">
        <v>232</v>
      </c>
    </row>
    <row r="242" spans="1:4" x14ac:dyDescent="0.25">
      <c r="A242">
        <v>2457690.8655300001</v>
      </c>
      <c r="C242">
        <v>7.9169999999999998</v>
      </c>
      <c r="D242" t="s">
        <v>232</v>
      </c>
    </row>
    <row r="243" spans="1:4" x14ac:dyDescent="0.25">
      <c r="A243">
        <v>2457889.5139799998</v>
      </c>
      <c r="C243">
        <v>7.94</v>
      </c>
      <c r="D243" t="s">
        <v>232</v>
      </c>
    </row>
    <row r="244" spans="1:4" x14ac:dyDescent="0.25">
      <c r="A244">
        <v>2457061.76364</v>
      </c>
      <c r="C244">
        <v>8.2799999999999994</v>
      </c>
      <c r="D244" t="s">
        <v>232</v>
      </c>
    </row>
    <row r="245" spans="1:4" x14ac:dyDescent="0.25">
      <c r="A245">
        <v>2458228.59094</v>
      </c>
      <c r="C245">
        <v>9.39</v>
      </c>
      <c r="D245" t="s">
        <v>232</v>
      </c>
    </row>
    <row r="246" spans="1:4" x14ac:dyDescent="0.25">
      <c r="A246">
        <v>2457079.6998700001</v>
      </c>
      <c r="C246">
        <v>8.0570000000000004</v>
      </c>
      <c r="D246" t="s">
        <v>232</v>
      </c>
    </row>
    <row r="247" spans="1:4" x14ac:dyDescent="0.25">
      <c r="A247">
        <v>2457864.5847499999</v>
      </c>
      <c r="C247">
        <v>8.0269999999999992</v>
      </c>
      <c r="D247" t="s">
        <v>232</v>
      </c>
    </row>
    <row r="248" spans="1:4" x14ac:dyDescent="0.25">
      <c r="A248">
        <v>2457458.70096</v>
      </c>
      <c r="C248">
        <v>8.0579999999999998</v>
      </c>
      <c r="D248" t="s">
        <v>232</v>
      </c>
    </row>
    <row r="249" spans="1:4" x14ac:dyDescent="0.25">
      <c r="A249">
        <v>2457011.7771999999</v>
      </c>
      <c r="C249">
        <v>8.1549999999999994</v>
      </c>
      <c r="D249" t="s">
        <v>232</v>
      </c>
    </row>
    <row r="250" spans="1:4" x14ac:dyDescent="0.25">
      <c r="A250">
        <v>2457762.6686900002</v>
      </c>
      <c r="C250">
        <v>7.9640000000000004</v>
      </c>
      <c r="D250" t="s">
        <v>232</v>
      </c>
    </row>
    <row r="251" spans="1:4" x14ac:dyDescent="0.25">
      <c r="A251">
        <v>2457109.6551199998</v>
      </c>
      <c r="C251">
        <v>8.0839999999999996</v>
      </c>
      <c r="D251" t="s">
        <v>232</v>
      </c>
    </row>
    <row r="252" spans="1:4" x14ac:dyDescent="0.25">
      <c r="A252">
        <v>2457078.6594799999</v>
      </c>
      <c r="C252">
        <v>8.0779999999999994</v>
      </c>
      <c r="D252" t="s">
        <v>232</v>
      </c>
    </row>
    <row r="253" spans="1:4" x14ac:dyDescent="0.25">
      <c r="A253">
        <v>2457126.5655999999</v>
      </c>
      <c r="C253">
        <v>8.1310000000000002</v>
      </c>
      <c r="D253" t="s">
        <v>232</v>
      </c>
    </row>
    <row r="254" spans="1:4" x14ac:dyDescent="0.25">
      <c r="A254">
        <v>2456872.4650599998</v>
      </c>
      <c r="C254">
        <v>8.1470000000000002</v>
      </c>
      <c r="D254" t="s">
        <v>232</v>
      </c>
    </row>
    <row r="255" spans="1:4" x14ac:dyDescent="0.25">
      <c r="A255">
        <v>2457737.8115500002</v>
      </c>
      <c r="C255">
        <v>7.9889999999999999</v>
      </c>
      <c r="D255" t="s">
        <v>232</v>
      </c>
    </row>
    <row r="256" spans="1:4" x14ac:dyDescent="0.25">
      <c r="A256">
        <v>2457848.63161</v>
      </c>
      <c r="C256">
        <v>8.109</v>
      </c>
      <c r="D256" t="s">
        <v>232</v>
      </c>
    </row>
    <row r="257" spans="1:4" x14ac:dyDescent="0.25">
      <c r="A257">
        <v>2457800.6384100001</v>
      </c>
      <c r="C257">
        <v>7.9909999999999997</v>
      </c>
      <c r="D257" t="s">
        <v>232</v>
      </c>
    </row>
    <row r="258" spans="1:4" x14ac:dyDescent="0.25">
      <c r="A258">
        <v>2458101.7503399998</v>
      </c>
      <c r="C258">
        <v>9.1210000000000004</v>
      </c>
      <c r="D258" t="s">
        <v>232</v>
      </c>
    </row>
    <row r="259" spans="1:4" x14ac:dyDescent="0.25">
      <c r="A259">
        <v>2458056.8652599999</v>
      </c>
      <c r="C259">
        <v>8.8209999999999997</v>
      </c>
      <c r="D259" t="s">
        <v>232</v>
      </c>
    </row>
    <row r="260" spans="1:4" x14ac:dyDescent="0.25">
      <c r="A260">
        <v>2457770.71337</v>
      </c>
      <c r="C260">
        <v>8.0449999999999999</v>
      </c>
      <c r="D260" t="s">
        <v>232</v>
      </c>
    </row>
    <row r="261" spans="1:4" x14ac:dyDescent="0.25">
      <c r="A261">
        <v>2457136.5621000002</v>
      </c>
      <c r="C261">
        <v>8.0790000000000006</v>
      </c>
      <c r="D261" t="s">
        <v>232</v>
      </c>
    </row>
    <row r="262" spans="1:4" x14ac:dyDescent="0.25">
      <c r="A262">
        <v>2458207.6550400001</v>
      </c>
      <c r="C262">
        <v>9.8049999999999997</v>
      </c>
      <c r="D262" t="s">
        <v>232</v>
      </c>
    </row>
    <row r="263" spans="1:4" x14ac:dyDescent="0.25">
      <c r="A263">
        <v>2458170.5697400002</v>
      </c>
      <c r="C263">
        <v>9.5359999999999996</v>
      </c>
      <c r="D263" t="s">
        <v>232</v>
      </c>
    </row>
    <row r="264" spans="1:4" x14ac:dyDescent="0.25">
      <c r="A264">
        <v>2457719.78535</v>
      </c>
      <c r="C264">
        <v>7.931</v>
      </c>
      <c r="D264" t="s">
        <v>232</v>
      </c>
    </row>
    <row r="265" spans="1:4" x14ac:dyDescent="0.25">
      <c r="A265">
        <v>2457077.7184000001</v>
      </c>
      <c r="C265">
        <v>8.1709999999999994</v>
      </c>
      <c r="D265" t="s">
        <v>232</v>
      </c>
    </row>
    <row r="266" spans="1:4" x14ac:dyDescent="0.25">
      <c r="A266">
        <v>2457100.7559600002</v>
      </c>
      <c r="C266">
        <v>8.06</v>
      </c>
      <c r="D266" t="s">
        <v>232</v>
      </c>
    </row>
    <row r="267" spans="1:4" x14ac:dyDescent="0.25">
      <c r="A267">
        <v>2457844.6384899998</v>
      </c>
      <c r="C267">
        <v>8.0109999999999992</v>
      </c>
      <c r="D267" t="s">
        <v>232</v>
      </c>
    </row>
    <row r="268" spans="1:4" x14ac:dyDescent="0.25">
      <c r="A268">
        <v>2456826.5125099998</v>
      </c>
      <c r="C268">
        <v>8.1720000000000006</v>
      </c>
      <c r="D268" t="s">
        <v>232</v>
      </c>
    </row>
    <row r="269" spans="1:4" x14ac:dyDescent="0.25">
      <c r="A269">
        <v>2457151.7297</v>
      </c>
      <c r="C269">
        <v>8.0310000000000006</v>
      </c>
      <c r="D269" t="s">
        <v>232</v>
      </c>
    </row>
    <row r="270" spans="1:4" x14ac:dyDescent="0.25">
      <c r="A270">
        <v>2457882.5316300001</v>
      </c>
      <c r="C270">
        <v>8.0269999999999992</v>
      </c>
      <c r="D270" t="s">
        <v>232</v>
      </c>
    </row>
    <row r="271" spans="1:4" x14ac:dyDescent="0.25">
      <c r="A271">
        <v>2456789.5750600002</v>
      </c>
      <c r="C271">
        <v>8.1270000000000007</v>
      </c>
      <c r="D271" t="s">
        <v>232</v>
      </c>
    </row>
    <row r="272" spans="1:4" x14ac:dyDescent="0.25">
      <c r="A272">
        <v>2457123.6812200001</v>
      </c>
      <c r="C272">
        <v>8.2319999999999993</v>
      </c>
      <c r="D272" t="s">
        <v>232</v>
      </c>
    </row>
    <row r="273" spans="1:4" x14ac:dyDescent="0.25">
      <c r="A273">
        <v>2457402.7829100001</v>
      </c>
      <c r="C273">
        <v>8.16</v>
      </c>
      <c r="D273" t="s">
        <v>232</v>
      </c>
    </row>
    <row r="274" spans="1:4" x14ac:dyDescent="0.25">
      <c r="A274">
        <v>2457026.8253199998</v>
      </c>
      <c r="C274">
        <v>8.1839999999999993</v>
      </c>
      <c r="D274" t="s">
        <v>232</v>
      </c>
    </row>
    <row r="275" spans="1:4" x14ac:dyDescent="0.25">
      <c r="A275">
        <v>2457362.8180800001</v>
      </c>
      <c r="C275">
        <v>8.1180000000000003</v>
      </c>
      <c r="D275" t="s">
        <v>232</v>
      </c>
    </row>
    <row r="276" spans="1:4" x14ac:dyDescent="0.25">
      <c r="A276">
        <v>2458046.8759099999</v>
      </c>
      <c r="C276">
        <v>8.77</v>
      </c>
      <c r="D276" t="s">
        <v>232</v>
      </c>
    </row>
    <row r="277" spans="1:4" x14ac:dyDescent="0.25">
      <c r="A277">
        <v>2457159.59461</v>
      </c>
      <c r="C277">
        <v>8.0280000000000005</v>
      </c>
      <c r="D277" t="s">
        <v>232</v>
      </c>
    </row>
    <row r="278" spans="1:4" x14ac:dyDescent="0.25">
      <c r="A278">
        <v>2457318.8775300002</v>
      </c>
      <c r="C278">
        <v>8.2680000000000007</v>
      </c>
      <c r="D278" t="s">
        <v>232</v>
      </c>
    </row>
    <row r="279" spans="1:4" x14ac:dyDescent="0.25">
      <c r="A279">
        <v>2457740.8090900001</v>
      </c>
      <c r="C279">
        <v>7.94</v>
      </c>
      <c r="D279" t="s">
        <v>232</v>
      </c>
    </row>
    <row r="280" spans="1:4" x14ac:dyDescent="0.25">
      <c r="A280">
        <v>2458055.8757199999</v>
      </c>
      <c r="C280">
        <v>8.9849999999999994</v>
      </c>
      <c r="D280" t="s">
        <v>232</v>
      </c>
    </row>
    <row r="281" spans="1:4" x14ac:dyDescent="0.25">
      <c r="A281">
        <v>2458096.8119100002</v>
      </c>
      <c r="C281">
        <v>9.1020000000000003</v>
      </c>
      <c r="D281" t="s">
        <v>232</v>
      </c>
    </row>
    <row r="282" spans="1:4" x14ac:dyDescent="0.25">
      <c r="A282">
        <v>2457095.7354899999</v>
      </c>
      <c r="C282">
        <v>8.0299999999999994</v>
      </c>
      <c r="D282" t="s">
        <v>232</v>
      </c>
    </row>
    <row r="283" spans="1:4" x14ac:dyDescent="0.25">
      <c r="A283">
        <v>2457084.6746200002</v>
      </c>
      <c r="C283">
        <v>8.0069999999999997</v>
      </c>
      <c r="D283" t="s">
        <v>232</v>
      </c>
    </row>
    <row r="284" spans="1:4" x14ac:dyDescent="0.25">
      <c r="A284">
        <v>2457750.7070499999</v>
      </c>
      <c r="C284">
        <v>7.9379999999999997</v>
      </c>
      <c r="D284" t="s">
        <v>232</v>
      </c>
    </row>
    <row r="285" spans="1:4" x14ac:dyDescent="0.25">
      <c r="A285">
        <v>2458091.7672199998</v>
      </c>
      <c r="C285">
        <v>9.2750000000000004</v>
      </c>
      <c r="D285" t="s">
        <v>232</v>
      </c>
    </row>
    <row r="286" spans="1:4" x14ac:dyDescent="0.25">
      <c r="A286">
        <v>2456805.47425</v>
      </c>
      <c r="C286">
        <v>8.1940000000000008</v>
      </c>
      <c r="D286" t="s">
        <v>232</v>
      </c>
    </row>
    <row r="287" spans="1:4" x14ac:dyDescent="0.25">
      <c r="A287">
        <v>2457135.5100699998</v>
      </c>
      <c r="C287">
        <v>8.0459999999999994</v>
      </c>
      <c r="D287" t="s">
        <v>232</v>
      </c>
    </row>
    <row r="288" spans="1:4" x14ac:dyDescent="0.25">
      <c r="A288">
        <v>2457775.70212</v>
      </c>
      <c r="C288">
        <v>8.11</v>
      </c>
      <c r="D288" t="s">
        <v>232</v>
      </c>
    </row>
    <row r="289" spans="1:4" x14ac:dyDescent="0.25">
      <c r="A289">
        <v>2457485.6007099999</v>
      </c>
      <c r="C289">
        <v>7.8220000000000001</v>
      </c>
      <c r="D289" t="s">
        <v>232</v>
      </c>
    </row>
    <row r="290" spans="1:4" x14ac:dyDescent="0.25">
      <c r="A290">
        <v>2457130.6433899999</v>
      </c>
      <c r="C290">
        <v>8.0969999999999995</v>
      </c>
      <c r="D290" t="s">
        <v>232</v>
      </c>
    </row>
    <row r="291" spans="1:4" x14ac:dyDescent="0.25">
      <c r="A291">
        <v>2458111.7891199999</v>
      </c>
      <c r="C291">
        <v>8.9819999999999993</v>
      </c>
      <c r="D291" t="s">
        <v>232</v>
      </c>
    </row>
    <row r="292" spans="1:4" x14ac:dyDescent="0.25">
      <c r="A292">
        <v>2456887.51547</v>
      </c>
      <c r="C292">
        <v>8.2159999999999993</v>
      </c>
      <c r="D292" t="s">
        <v>232</v>
      </c>
    </row>
    <row r="293" spans="1:4" x14ac:dyDescent="0.25">
      <c r="A293">
        <v>2457904.46735</v>
      </c>
      <c r="C293">
        <v>7.95</v>
      </c>
      <c r="D293" t="s">
        <v>232</v>
      </c>
    </row>
    <row r="294" spans="1:4" x14ac:dyDescent="0.25">
      <c r="A294">
        <v>2457404.6797099998</v>
      </c>
      <c r="C294">
        <v>8.1820000000000004</v>
      </c>
      <c r="D294" t="s">
        <v>232</v>
      </c>
    </row>
    <row r="295" spans="1:4" x14ac:dyDescent="0.25">
      <c r="A295">
        <v>2457085.6342500001</v>
      </c>
      <c r="C295">
        <v>8.0830000000000002</v>
      </c>
      <c r="D295" t="s">
        <v>232</v>
      </c>
    </row>
    <row r="296" spans="1:4" x14ac:dyDescent="0.25">
      <c r="A296">
        <v>2458072.8186499998</v>
      </c>
      <c r="C296">
        <v>9.016</v>
      </c>
      <c r="D296" t="s">
        <v>232</v>
      </c>
    </row>
    <row r="297" spans="1:4" x14ac:dyDescent="0.25">
      <c r="A297">
        <v>2457797.7011099998</v>
      </c>
      <c r="C297">
        <v>8.0009999999999994</v>
      </c>
      <c r="D297" t="s">
        <v>232</v>
      </c>
    </row>
    <row r="298" spans="1:4" x14ac:dyDescent="0.25">
      <c r="A298">
        <v>2456790.5800200002</v>
      </c>
      <c r="C298">
        <v>8.1959999999999997</v>
      </c>
      <c r="D298" t="s">
        <v>232</v>
      </c>
    </row>
    <row r="299" spans="1:4" x14ac:dyDescent="0.25">
      <c r="A299">
        <v>2457778.72273</v>
      </c>
      <c r="C299">
        <v>8.0449999999999999</v>
      </c>
      <c r="D299" t="s">
        <v>232</v>
      </c>
    </row>
    <row r="300" spans="1:4" x14ac:dyDescent="0.25">
      <c r="A300">
        <v>2457051.7541899998</v>
      </c>
      <c r="C300">
        <v>8.2260000000000009</v>
      </c>
      <c r="D300" t="s">
        <v>232</v>
      </c>
    </row>
    <row r="301" spans="1:4" x14ac:dyDescent="0.25">
      <c r="A301">
        <v>2457012.7770699998</v>
      </c>
      <c r="C301">
        <v>8.1319999999999997</v>
      </c>
      <c r="D301" t="s">
        <v>232</v>
      </c>
    </row>
    <row r="302" spans="1:4" x14ac:dyDescent="0.25">
      <c r="A302">
        <v>2456831.52336</v>
      </c>
      <c r="C302">
        <v>8.2100000000000009</v>
      </c>
      <c r="D302" t="s">
        <v>232</v>
      </c>
    </row>
    <row r="303" spans="1:4" x14ac:dyDescent="0.25">
      <c r="A303">
        <v>2458047.8725800002</v>
      </c>
      <c r="C303">
        <v>8.7070000000000007</v>
      </c>
      <c r="D303" t="s">
        <v>232</v>
      </c>
    </row>
    <row r="304" spans="1:4" x14ac:dyDescent="0.25">
      <c r="A304">
        <v>2457829.6586699998</v>
      </c>
      <c r="C304">
        <v>8.0670000000000002</v>
      </c>
      <c r="D304" t="s">
        <v>232</v>
      </c>
    </row>
    <row r="305" spans="1:4" x14ac:dyDescent="0.25">
      <c r="A305">
        <v>2457047.6768100001</v>
      </c>
      <c r="C305">
        <v>8.1999999999999993</v>
      </c>
      <c r="D305" t="s">
        <v>232</v>
      </c>
    </row>
    <row r="306" spans="1:4" x14ac:dyDescent="0.25">
      <c r="A306">
        <v>2456814.4831599998</v>
      </c>
      <c r="C306">
        <v>8.3160000000000007</v>
      </c>
      <c r="D306" t="s">
        <v>232</v>
      </c>
    </row>
    <row r="307" spans="1:4" x14ac:dyDescent="0.25">
      <c r="A307">
        <v>2456811.4694500002</v>
      </c>
      <c r="C307">
        <v>8.2360000000000007</v>
      </c>
      <c r="D307" t="s">
        <v>232</v>
      </c>
    </row>
    <row r="308" spans="1:4" x14ac:dyDescent="0.25">
      <c r="A308">
        <v>2457189.6398800001</v>
      </c>
      <c r="C308">
        <v>8.0809999999999995</v>
      </c>
      <c r="D308" t="s">
        <v>232</v>
      </c>
    </row>
    <row r="309" spans="1:4" x14ac:dyDescent="0.25">
      <c r="A309">
        <v>2457370.8067200002</v>
      </c>
      <c r="C309">
        <v>7.9859999999999998</v>
      </c>
      <c r="D309" t="s">
        <v>232</v>
      </c>
    </row>
    <row r="310" spans="1:4" x14ac:dyDescent="0.25">
      <c r="A310">
        <v>2456814.53394</v>
      </c>
      <c r="C310">
        <v>8.18</v>
      </c>
      <c r="D310" t="s">
        <v>232</v>
      </c>
    </row>
    <row r="311" spans="1:4" x14ac:dyDescent="0.25">
      <c r="A311">
        <v>2457415.7831799998</v>
      </c>
      <c r="C311">
        <v>8.2449999999999992</v>
      </c>
      <c r="D311" t="s">
        <v>232</v>
      </c>
    </row>
    <row r="312" spans="1:4" x14ac:dyDescent="0.25">
      <c r="A312">
        <v>2458180.6735700001</v>
      </c>
      <c r="C312">
        <v>9.6539999999999999</v>
      </c>
      <c r="D312" t="s">
        <v>232</v>
      </c>
    </row>
    <row r="313" spans="1:4" x14ac:dyDescent="0.25">
      <c r="A313">
        <v>2457871.5610799999</v>
      </c>
      <c r="C313">
        <v>8.0079999999999991</v>
      </c>
      <c r="D313" t="s">
        <v>232</v>
      </c>
    </row>
    <row r="314" spans="1:4" x14ac:dyDescent="0.25">
      <c r="A314">
        <v>2457709.8124000002</v>
      </c>
      <c r="C314">
        <v>7.9359999999999999</v>
      </c>
      <c r="D314" t="s">
        <v>232</v>
      </c>
    </row>
    <row r="315" spans="1:4" x14ac:dyDescent="0.25">
      <c r="A315">
        <v>2456844.46208</v>
      </c>
      <c r="C315">
        <v>8.1590000000000007</v>
      </c>
      <c r="D315" t="s">
        <v>232</v>
      </c>
    </row>
    <row r="316" spans="1:4" x14ac:dyDescent="0.25">
      <c r="A316">
        <v>2458144.8214599998</v>
      </c>
      <c r="C316">
        <v>9.3209999999999997</v>
      </c>
      <c r="D316" t="s">
        <v>232</v>
      </c>
    </row>
    <row r="317" spans="1:4" x14ac:dyDescent="0.25">
      <c r="A317">
        <v>2457837.6638699998</v>
      </c>
      <c r="C317">
        <v>7.9850000000000003</v>
      </c>
      <c r="D317" t="s">
        <v>232</v>
      </c>
    </row>
    <row r="318" spans="1:4" x14ac:dyDescent="0.25">
      <c r="A318">
        <v>2457008.8515099999</v>
      </c>
      <c r="C318">
        <v>8.1530000000000005</v>
      </c>
      <c r="D318" t="s">
        <v>232</v>
      </c>
    </row>
    <row r="319" spans="1:4" x14ac:dyDescent="0.25">
      <c r="A319">
        <v>2458048.8770900001</v>
      </c>
      <c r="C319">
        <v>8.9139999999999997</v>
      </c>
      <c r="D319" t="s">
        <v>232</v>
      </c>
    </row>
    <row r="320" spans="1:4" x14ac:dyDescent="0.25">
      <c r="A320">
        <v>2457377.76425</v>
      </c>
      <c r="C320">
        <v>8.0760000000000005</v>
      </c>
      <c r="D320" t="s">
        <v>232</v>
      </c>
    </row>
    <row r="321" spans="1:4" x14ac:dyDescent="0.25">
      <c r="A321">
        <v>2457163.5970899998</v>
      </c>
      <c r="C321">
        <v>7.9560000000000004</v>
      </c>
      <c r="D321" t="s">
        <v>232</v>
      </c>
    </row>
    <row r="322" spans="1:4" x14ac:dyDescent="0.25">
      <c r="A322">
        <v>2457064.7836500001</v>
      </c>
      <c r="C322">
        <v>8.2240000000000002</v>
      </c>
      <c r="D322" t="s">
        <v>232</v>
      </c>
    </row>
    <row r="323" spans="1:4" x14ac:dyDescent="0.25">
      <c r="A323">
        <v>2458067.8555100001</v>
      </c>
      <c r="C323">
        <v>8.9359999999999999</v>
      </c>
      <c r="D323" t="s">
        <v>232</v>
      </c>
    </row>
    <row r="324" spans="1:4" x14ac:dyDescent="0.25">
      <c r="A324">
        <v>2457116.7233600002</v>
      </c>
      <c r="C324">
        <v>8.2360000000000007</v>
      </c>
      <c r="D324" t="s">
        <v>232</v>
      </c>
    </row>
    <row r="325" spans="1:4" x14ac:dyDescent="0.25">
      <c r="A325">
        <v>2457714.8275600001</v>
      </c>
      <c r="C325">
        <v>7.9630000000000001</v>
      </c>
      <c r="D325" t="s">
        <v>232</v>
      </c>
    </row>
    <row r="326" spans="1:4" x14ac:dyDescent="0.25">
      <c r="A326">
        <v>2457081.7924199998</v>
      </c>
      <c r="C326">
        <v>8.1940000000000008</v>
      </c>
      <c r="D326" t="s">
        <v>232</v>
      </c>
    </row>
    <row r="327" spans="1:4" x14ac:dyDescent="0.25">
      <c r="A327">
        <v>2457447.7277500001</v>
      </c>
      <c r="C327">
        <v>8.1069999999999993</v>
      </c>
      <c r="D327" t="s">
        <v>232</v>
      </c>
    </row>
    <row r="328" spans="1:4" x14ac:dyDescent="0.25">
      <c r="A328">
        <v>2457442.7355300002</v>
      </c>
      <c r="C328">
        <v>8.1809999999999992</v>
      </c>
      <c r="D328" t="s">
        <v>232</v>
      </c>
    </row>
    <row r="329" spans="1:4" x14ac:dyDescent="0.25">
      <c r="A329">
        <v>2457168.5861800001</v>
      </c>
      <c r="C329">
        <v>8.0380000000000003</v>
      </c>
      <c r="D329" t="s">
        <v>232</v>
      </c>
    </row>
    <row r="330" spans="1:4" x14ac:dyDescent="0.25">
      <c r="A330">
        <v>2456817.5331700002</v>
      </c>
      <c r="C330">
        <v>8.1980000000000004</v>
      </c>
      <c r="D330" t="s">
        <v>232</v>
      </c>
    </row>
    <row r="331" spans="1:4" x14ac:dyDescent="0.25">
      <c r="A331">
        <v>2457830.58666</v>
      </c>
      <c r="C331">
        <v>8.0709999999999997</v>
      </c>
      <c r="D331" t="s">
        <v>232</v>
      </c>
    </row>
    <row r="332" spans="1:4" x14ac:dyDescent="0.25">
      <c r="A332">
        <v>2457407.7922</v>
      </c>
      <c r="C332">
        <v>8.1669999999999998</v>
      </c>
      <c r="D332" t="s">
        <v>232</v>
      </c>
    </row>
    <row r="333" spans="1:4" x14ac:dyDescent="0.25">
      <c r="A333">
        <v>2457139.6990200002</v>
      </c>
      <c r="C333">
        <v>8.0820000000000007</v>
      </c>
      <c r="D333" t="s">
        <v>232</v>
      </c>
    </row>
    <row r="334" spans="1:4" x14ac:dyDescent="0.25">
      <c r="A334">
        <v>2457035.8205300001</v>
      </c>
      <c r="C334">
        <v>8.1240000000000006</v>
      </c>
      <c r="D334" t="s">
        <v>232</v>
      </c>
    </row>
    <row r="335" spans="1:4" x14ac:dyDescent="0.25">
      <c r="A335">
        <v>2458208.6499000001</v>
      </c>
      <c r="C335">
        <v>9.8559999999999999</v>
      </c>
      <c r="D335" t="s">
        <v>232</v>
      </c>
    </row>
    <row r="336" spans="1:4" x14ac:dyDescent="0.25">
      <c r="A336">
        <v>2456794.49236</v>
      </c>
      <c r="C336">
        <v>8.2420000000000009</v>
      </c>
      <c r="D336" t="s">
        <v>232</v>
      </c>
    </row>
    <row r="337" spans="1:4" x14ac:dyDescent="0.25">
      <c r="A337">
        <v>2457087.67337</v>
      </c>
      <c r="C337">
        <v>8.1039999999999992</v>
      </c>
      <c r="D337" t="s">
        <v>232</v>
      </c>
    </row>
    <row r="338" spans="1:4" x14ac:dyDescent="0.25">
      <c r="A338">
        <v>2457053.8720200001</v>
      </c>
      <c r="C338">
        <v>8.2279999999999998</v>
      </c>
      <c r="D338" t="s">
        <v>232</v>
      </c>
    </row>
    <row r="339" spans="1:4" x14ac:dyDescent="0.25">
      <c r="A339">
        <v>2457153.6208500001</v>
      </c>
      <c r="C339">
        <v>8.1</v>
      </c>
      <c r="D339" t="s">
        <v>232</v>
      </c>
    </row>
    <row r="340" spans="1:4" x14ac:dyDescent="0.25">
      <c r="A340">
        <v>2457075.7145699998</v>
      </c>
      <c r="C340">
        <v>8.1660000000000004</v>
      </c>
      <c r="D340" t="s">
        <v>232</v>
      </c>
    </row>
    <row r="341" spans="1:4" x14ac:dyDescent="0.25">
      <c r="A341">
        <v>2458189.7017100002</v>
      </c>
      <c r="C341">
        <v>9.3770000000000007</v>
      </c>
      <c r="D341" t="s">
        <v>232</v>
      </c>
    </row>
    <row r="342" spans="1:4" x14ac:dyDescent="0.25">
      <c r="A342">
        <v>2453373.84919</v>
      </c>
      <c r="C342">
        <v>13.161</v>
      </c>
      <c r="D342" t="s">
        <v>233</v>
      </c>
    </row>
    <row r="343" spans="1:4" x14ac:dyDescent="0.25">
      <c r="A343">
        <v>2451870.7870800002</v>
      </c>
      <c r="C343">
        <v>12.739000000000001</v>
      </c>
      <c r="D343" t="s">
        <v>233</v>
      </c>
    </row>
    <row r="344" spans="1:4" x14ac:dyDescent="0.25">
      <c r="A344">
        <v>2451872.7825099998</v>
      </c>
      <c r="C344">
        <v>12.792999999999999</v>
      </c>
      <c r="D344" t="s">
        <v>233</v>
      </c>
    </row>
    <row r="345" spans="1:4" x14ac:dyDescent="0.25">
      <c r="A345">
        <v>2451876.7697999999</v>
      </c>
      <c r="C345">
        <v>12.919</v>
      </c>
      <c r="D345" t="s">
        <v>233</v>
      </c>
    </row>
    <row r="346" spans="1:4" x14ac:dyDescent="0.25">
      <c r="A346">
        <v>2451878.7666699998</v>
      </c>
      <c r="C346">
        <v>12.984999999999999</v>
      </c>
      <c r="D346" t="s">
        <v>233</v>
      </c>
    </row>
    <row r="347" spans="1:4" x14ac:dyDescent="0.25">
      <c r="A347">
        <v>2451880.75905</v>
      </c>
      <c r="C347">
        <v>12.996</v>
      </c>
      <c r="D347" t="s">
        <v>233</v>
      </c>
    </row>
    <row r="348" spans="1:4" x14ac:dyDescent="0.25">
      <c r="A348">
        <v>2451884.7759199999</v>
      </c>
      <c r="C348">
        <v>13.148</v>
      </c>
      <c r="D348" t="s">
        <v>233</v>
      </c>
    </row>
    <row r="349" spans="1:4" x14ac:dyDescent="0.25">
      <c r="A349">
        <v>2451886.7497800002</v>
      </c>
      <c r="C349">
        <v>13.294</v>
      </c>
      <c r="D349" t="s">
        <v>233</v>
      </c>
    </row>
    <row r="350" spans="1:4" x14ac:dyDescent="0.25">
      <c r="A350">
        <v>2451888.7370600002</v>
      </c>
      <c r="C350">
        <v>13.252000000000001</v>
      </c>
      <c r="D350" t="s">
        <v>233</v>
      </c>
    </row>
    <row r="351" spans="1:4" x14ac:dyDescent="0.25">
      <c r="A351">
        <v>2451889.8158900002</v>
      </c>
      <c r="C351">
        <v>13.363</v>
      </c>
      <c r="D351" t="s">
        <v>233</v>
      </c>
    </row>
    <row r="352" spans="1:4" x14ac:dyDescent="0.25">
      <c r="A352">
        <v>2451903.6937799999</v>
      </c>
      <c r="C352">
        <v>13.946999999999999</v>
      </c>
      <c r="D352" t="s">
        <v>233</v>
      </c>
    </row>
    <row r="353" spans="1:4" x14ac:dyDescent="0.25">
      <c r="A353">
        <v>2452086.5096499999</v>
      </c>
      <c r="C353">
        <v>14.396000000000001</v>
      </c>
      <c r="D353" t="s">
        <v>233</v>
      </c>
    </row>
    <row r="354" spans="1:4" x14ac:dyDescent="0.25">
      <c r="A354">
        <v>2452094.5133000002</v>
      </c>
      <c r="C354">
        <v>13.693</v>
      </c>
      <c r="D354" t="s">
        <v>233</v>
      </c>
    </row>
    <row r="355" spans="1:4" x14ac:dyDescent="0.25">
      <c r="A355">
        <v>2452105.4685300002</v>
      </c>
      <c r="C355">
        <v>12.499000000000001</v>
      </c>
      <c r="D355" t="s">
        <v>233</v>
      </c>
    </row>
    <row r="356" spans="1:4" x14ac:dyDescent="0.25">
      <c r="A356">
        <v>2452622.7097100001</v>
      </c>
      <c r="C356">
        <v>13.217000000000001</v>
      </c>
      <c r="D356" t="s">
        <v>233</v>
      </c>
    </row>
    <row r="357" spans="1:4" x14ac:dyDescent="0.25">
      <c r="A357">
        <v>2452627.8122999999</v>
      </c>
      <c r="C357">
        <v>13.036</v>
      </c>
      <c r="D357" t="s">
        <v>233</v>
      </c>
    </row>
    <row r="358" spans="1:4" x14ac:dyDescent="0.25">
      <c r="A358">
        <v>2452634.8161200001</v>
      </c>
      <c r="C358">
        <v>13.292</v>
      </c>
      <c r="D358" t="s">
        <v>233</v>
      </c>
    </row>
    <row r="359" spans="1:4" x14ac:dyDescent="0.25">
      <c r="A359">
        <v>2452639.7703300002</v>
      </c>
      <c r="C359">
        <v>13.285</v>
      </c>
      <c r="D359" t="s">
        <v>233</v>
      </c>
    </row>
    <row r="360" spans="1:4" x14ac:dyDescent="0.25">
      <c r="A360">
        <v>2452642.7648</v>
      </c>
      <c r="C360">
        <v>13.281000000000001</v>
      </c>
      <c r="D360" t="s">
        <v>233</v>
      </c>
    </row>
    <row r="361" spans="1:4" x14ac:dyDescent="0.25">
      <c r="A361">
        <v>2452645.7434399999</v>
      </c>
      <c r="C361">
        <v>13.462</v>
      </c>
      <c r="D361" t="s">
        <v>233</v>
      </c>
    </row>
    <row r="362" spans="1:4" x14ac:dyDescent="0.25">
      <c r="A362">
        <v>2452647.7559699998</v>
      </c>
      <c r="C362">
        <v>13.332000000000001</v>
      </c>
      <c r="D362" t="s">
        <v>233</v>
      </c>
    </row>
    <row r="363" spans="1:4" x14ac:dyDescent="0.25">
      <c r="A363">
        <v>2452652.7568299999</v>
      </c>
      <c r="C363">
        <v>13.426</v>
      </c>
      <c r="D363" t="s">
        <v>233</v>
      </c>
    </row>
    <row r="364" spans="1:4" x14ac:dyDescent="0.25">
      <c r="A364">
        <v>2452658.7355900002</v>
      </c>
      <c r="C364">
        <v>13.223000000000001</v>
      </c>
      <c r="D364" t="s">
        <v>233</v>
      </c>
    </row>
    <row r="365" spans="1:4" x14ac:dyDescent="0.25">
      <c r="A365">
        <v>2452660.7527200002</v>
      </c>
      <c r="C365">
        <v>13.545999999999999</v>
      </c>
      <c r="D365" t="s">
        <v>233</v>
      </c>
    </row>
    <row r="366" spans="1:4" x14ac:dyDescent="0.25">
      <c r="A366">
        <v>2452666.74902</v>
      </c>
      <c r="C366">
        <v>13.64</v>
      </c>
      <c r="D366" t="s">
        <v>233</v>
      </c>
    </row>
    <row r="367" spans="1:4" x14ac:dyDescent="0.25">
      <c r="A367">
        <v>2452668.7569499998</v>
      </c>
      <c r="C367">
        <v>13.628</v>
      </c>
      <c r="D367" t="s">
        <v>233</v>
      </c>
    </row>
    <row r="368" spans="1:4" x14ac:dyDescent="0.25">
      <c r="A368">
        <v>2452672.7510700002</v>
      </c>
      <c r="C368">
        <v>13.558999999999999</v>
      </c>
      <c r="D368" t="s">
        <v>233</v>
      </c>
    </row>
    <row r="369" spans="1:4" x14ac:dyDescent="0.25">
      <c r="A369">
        <v>2452674.7388800001</v>
      </c>
      <c r="C369">
        <v>13.802</v>
      </c>
      <c r="D369" t="s">
        <v>233</v>
      </c>
    </row>
    <row r="370" spans="1:4" x14ac:dyDescent="0.25">
      <c r="A370">
        <v>2452678.7072200002</v>
      </c>
      <c r="C370">
        <v>13.914</v>
      </c>
      <c r="D370" t="s">
        <v>233</v>
      </c>
    </row>
    <row r="371" spans="1:4" x14ac:dyDescent="0.25">
      <c r="A371">
        <v>2452680.7047700002</v>
      </c>
      <c r="C371">
        <v>13.919</v>
      </c>
      <c r="D371" t="s">
        <v>233</v>
      </c>
    </row>
    <row r="372" spans="1:4" x14ac:dyDescent="0.25">
      <c r="A372">
        <v>2452691.68891</v>
      </c>
      <c r="C372">
        <v>13.962</v>
      </c>
      <c r="D372" t="s">
        <v>233</v>
      </c>
    </row>
    <row r="373" spans="1:4" x14ac:dyDescent="0.25">
      <c r="A373">
        <v>2452853.4749500002</v>
      </c>
      <c r="C373">
        <v>13.739000000000001</v>
      </c>
      <c r="D373" t="s">
        <v>233</v>
      </c>
    </row>
    <row r="374" spans="1:4" x14ac:dyDescent="0.25">
      <c r="A374">
        <v>2452923.8532799999</v>
      </c>
      <c r="C374">
        <v>13.379</v>
      </c>
      <c r="D374" t="s">
        <v>233</v>
      </c>
    </row>
    <row r="375" spans="1:4" x14ac:dyDescent="0.25">
      <c r="A375">
        <v>2452934.84534</v>
      </c>
      <c r="C375">
        <v>14.199</v>
      </c>
      <c r="D375" t="s">
        <v>233</v>
      </c>
    </row>
    <row r="376" spans="1:4" x14ac:dyDescent="0.25">
      <c r="A376">
        <v>2453121.61253</v>
      </c>
      <c r="C376">
        <v>13.961</v>
      </c>
      <c r="D376" t="s">
        <v>233</v>
      </c>
    </row>
    <row r="377" spans="1:4" x14ac:dyDescent="0.25">
      <c r="A377">
        <v>2453125.6293700002</v>
      </c>
      <c r="C377">
        <v>13.584</v>
      </c>
      <c r="D377" t="s">
        <v>233</v>
      </c>
    </row>
    <row r="378" spans="1:4" x14ac:dyDescent="0.25">
      <c r="A378">
        <v>2453127.6444299999</v>
      </c>
      <c r="C378">
        <v>13.584</v>
      </c>
      <c r="D378" t="s">
        <v>233</v>
      </c>
    </row>
    <row r="379" spans="1:4" x14ac:dyDescent="0.25">
      <c r="A379">
        <v>2453131.6949399998</v>
      </c>
      <c r="C379">
        <v>13.478</v>
      </c>
      <c r="D379" t="s">
        <v>233</v>
      </c>
    </row>
    <row r="380" spans="1:4" x14ac:dyDescent="0.25">
      <c r="A380">
        <v>2453133.6958900001</v>
      </c>
      <c r="C380">
        <v>13.26</v>
      </c>
      <c r="D380" t="s">
        <v>233</v>
      </c>
    </row>
    <row r="381" spans="1:4" x14ac:dyDescent="0.25">
      <c r="A381">
        <v>2453145.55204</v>
      </c>
      <c r="C381">
        <v>13.422000000000001</v>
      </c>
      <c r="D381" t="s">
        <v>233</v>
      </c>
    </row>
    <row r="382" spans="1:4" x14ac:dyDescent="0.25">
      <c r="A382">
        <v>2453171.5172299999</v>
      </c>
      <c r="C382">
        <v>14.327999999999999</v>
      </c>
      <c r="D382" t="s">
        <v>233</v>
      </c>
    </row>
    <row r="383" spans="1:4" x14ac:dyDescent="0.25">
      <c r="A383">
        <v>2453175.5235000001</v>
      </c>
      <c r="C383">
        <v>14.157999999999999</v>
      </c>
      <c r="D383" t="s">
        <v>233</v>
      </c>
    </row>
    <row r="384" spans="1:4" x14ac:dyDescent="0.25">
      <c r="A384">
        <v>2453373.84919</v>
      </c>
      <c r="C384">
        <v>13.157999999999999</v>
      </c>
      <c r="D384" t="s">
        <v>233</v>
      </c>
    </row>
    <row r="385" spans="1:4" x14ac:dyDescent="0.25">
      <c r="A385">
        <v>2453385.7253399999</v>
      </c>
      <c r="C385">
        <v>12.401999999999999</v>
      </c>
      <c r="D385" t="s">
        <v>233</v>
      </c>
    </row>
    <row r="386" spans="1:4" x14ac:dyDescent="0.25">
      <c r="A386">
        <v>2453387.78669</v>
      </c>
      <c r="C386">
        <v>12.398</v>
      </c>
      <c r="D386" t="s">
        <v>233</v>
      </c>
    </row>
    <row r="387" spans="1:4" x14ac:dyDescent="0.25">
      <c r="A387">
        <v>2453390.71477</v>
      </c>
      <c r="C387">
        <v>12.422000000000001</v>
      </c>
      <c r="D387" t="s">
        <v>233</v>
      </c>
    </row>
    <row r="388" spans="1:4" x14ac:dyDescent="0.25">
      <c r="A388">
        <v>2453393.7687300001</v>
      </c>
      <c r="C388">
        <v>12.305</v>
      </c>
      <c r="D388" t="s">
        <v>233</v>
      </c>
    </row>
    <row r="389" spans="1:4" x14ac:dyDescent="0.25">
      <c r="A389">
        <v>2453396.6907299999</v>
      </c>
      <c r="C389">
        <v>12.478</v>
      </c>
      <c r="D389" t="s">
        <v>233</v>
      </c>
    </row>
    <row r="390" spans="1:4" x14ac:dyDescent="0.25">
      <c r="A390">
        <v>2453398.7638599998</v>
      </c>
      <c r="C390">
        <v>12.566000000000001</v>
      </c>
      <c r="D390" t="s">
        <v>233</v>
      </c>
    </row>
    <row r="391" spans="1:4" x14ac:dyDescent="0.25">
      <c r="A391">
        <v>2453400.7657099999</v>
      </c>
      <c r="C391">
        <v>12.516</v>
      </c>
      <c r="D391" t="s">
        <v>233</v>
      </c>
    </row>
    <row r="392" spans="1:4" x14ac:dyDescent="0.25">
      <c r="A392">
        <v>2453403.7584299999</v>
      </c>
      <c r="C392">
        <v>12.801</v>
      </c>
      <c r="D392" t="s">
        <v>233</v>
      </c>
    </row>
    <row r="393" spans="1:4" x14ac:dyDescent="0.25">
      <c r="A393">
        <v>2453405.7795500001</v>
      </c>
      <c r="C393">
        <v>12.989000000000001</v>
      </c>
      <c r="D393" t="s">
        <v>233</v>
      </c>
    </row>
    <row r="394" spans="1:4" x14ac:dyDescent="0.25">
      <c r="A394">
        <v>2453408.6680399999</v>
      </c>
      <c r="C394">
        <v>12.840999999999999</v>
      </c>
      <c r="D394" t="s">
        <v>233</v>
      </c>
    </row>
    <row r="395" spans="1:4" x14ac:dyDescent="0.25">
      <c r="A395">
        <v>2453410.7510500001</v>
      </c>
      <c r="C395">
        <v>13.065</v>
      </c>
      <c r="D395" t="s">
        <v>233</v>
      </c>
    </row>
    <row r="396" spans="1:4" x14ac:dyDescent="0.25">
      <c r="A396">
        <v>2453412.8063400001</v>
      </c>
      <c r="C396">
        <v>13.009</v>
      </c>
      <c r="D396" t="s">
        <v>233</v>
      </c>
    </row>
    <row r="397" spans="1:4" x14ac:dyDescent="0.25">
      <c r="A397">
        <v>2453415.6464800001</v>
      </c>
      <c r="C397">
        <v>13.053000000000001</v>
      </c>
      <c r="D397" t="s">
        <v>233</v>
      </c>
    </row>
    <row r="398" spans="1:4" x14ac:dyDescent="0.25">
      <c r="A398">
        <v>2453417.7069899999</v>
      </c>
      <c r="C398">
        <v>13.326000000000001</v>
      </c>
      <c r="D398" t="s">
        <v>233</v>
      </c>
    </row>
    <row r="399" spans="1:4" x14ac:dyDescent="0.25">
      <c r="A399">
        <v>2453419.6997400001</v>
      </c>
      <c r="C399">
        <v>13.176</v>
      </c>
      <c r="D399" t="s">
        <v>233</v>
      </c>
    </row>
    <row r="400" spans="1:4" x14ac:dyDescent="0.25">
      <c r="A400">
        <v>2453427.7499600002</v>
      </c>
      <c r="C400">
        <v>13.669</v>
      </c>
      <c r="D400" t="s">
        <v>233</v>
      </c>
    </row>
    <row r="401" spans="1:4" x14ac:dyDescent="0.25">
      <c r="A401">
        <v>2453431.71526</v>
      </c>
      <c r="C401">
        <v>13.916</v>
      </c>
      <c r="D401" t="s">
        <v>233</v>
      </c>
    </row>
    <row r="402" spans="1:4" x14ac:dyDescent="0.25">
      <c r="A402">
        <v>2453433.7434800002</v>
      </c>
      <c r="C402">
        <v>13.87</v>
      </c>
      <c r="D402" t="s">
        <v>233</v>
      </c>
    </row>
    <row r="403" spans="1:4" x14ac:dyDescent="0.25">
      <c r="A403">
        <v>2453439.7168000001</v>
      </c>
      <c r="C403">
        <v>13.76</v>
      </c>
      <c r="D403" t="s">
        <v>233</v>
      </c>
    </row>
    <row r="404" spans="1:4" x14ac:dyDescent="0.25">
      <c r="A404">
        <v>2453442.8301499998</v>
      </c>
      <c r="C404">
        <v>14.388999999999999</v>
      </c>
      <c r="D404" t="s">
        <v>233</v>
      </c>
    </row>
    <row r="405" spans="1:4" x14ac:dyDescent="0.25">
      <c r="A405">
        <v>2453446.75318</v>
      </c>
      <c r="C405">
        <v>14.632</v>
      </c>
      <c r="D405" t="s">
        <v>233</v>
      </c>
    </row>
    <row r="406" spans="1:4" x14ac:dyDescent="0.25">
      <c r="A406">
        <v>2453450.6781500001</v>
      </c>
      <c r="C406">
        <v>14.465999999999999</v>
      </c>
      <c r="D406" t="s">
        <v>233</v>
      </c>
    </row>
    <row r="407" spans="1:4" x14ac:dyDescent="0.25">
      <c r="A407">
        <v>2453653.8725200002</v>
      </c>
      <c r="C407">
        <v>13.065</v>
      </c>
      <c r="D407" t="s">
        <v>233</v>
      </c>
    </row>
    <row r="408" spans="1:4" x14ac:dyDescent="0.25">
      <c r="A408">
        <v>2453665.8588899998</v>
      </c>
      <c r="C408">
        <v>13.279</v>
      </c>
      <c r="D408" t="s">
        <v>233</v>
      </c>
    </row>
    <row r="409" spans="1:4" x14ac:dyDescent="0.25">
      <c r="A409">
        <v>2453670.8645199998</v>
      </c>
      <c r="C409">
        <v>13.708</v>
      </c>
      <c r="D409" t="s">
        <v>233</v>
      </c>
    </row>
    <row r="410" spans="1:4" x14ac:dyDescent="0.25">
      <c r="A410">
        <v>2453674.8462</v>
      </c>
      <c r="C410">
        <v>13.815</v>
      </c>
      <c r="D410" t="s">
        <v>233</v>
      </c>
    </row>
    <row r="411" spans="1:4" x14ac:dyDescent="0.25">
      <c r="A411">
        <v>2453865.5898099998</v>
      </c>
      <c r="C411">
        <v>14.286</v>
      </c>
      <c r="D411" t="s">
        <v>233</v>
      </c>
    </row>
    <row r="412" spans="1:4" x14ac:dyDescent="0.25">
      <c r="A412">
        <v>2453869.6292900001</v>
      </c>
      <c r="C412">
        <v>13.481</v>
      </c>
      <c r="D412" t="s">
        <v>233</v>
      </c>
    </row>
    <row r="413" spans="1:4" x14ac:dyDescent="0.25">
      <c r="A413">
        <v>2453871.62152</v>
      </c>
      <c r="C413">
        <v>13.173999999999999</v>
      </c>
      <c r="D413" t="s">
        <v>233</v>
      </c>
    </row>
    <row r="414" spans="1:4" x14ac:dyDescent="0.25">
      <c r="A414">
        <v>2453875.6100400002</v>
      </c>
      <c r="C414">
        <v>12.509</v>
      </c>
      <c r="D414" t="s">
        <v>233</v>
      </c>
    </row>
    <row r="415" spans="1:4" x14ac:dyDescent="0.25">
      <c r="A415">
        <v>2453877.66971</v>
      </c>
      <c r="C415">
        <v>12.244</v>
      </c>
      <c r="D415" t="s">
        <v>233</v>
      </c>
    </row>
    <row r="416" spans="1:4" x14ac:dyDescent="0.25">
      <c r="A416">
        <v>2453883.5217400002</v>
      </c>
      <c r="C416">
        <v>11.679</v>
      </c>
      <c r="D416" t="s">
        <v>233</v>
      </c>
    </row>
    <row r="417" spans="1:4" x14ac:dyDescent="0.25">
      <c r="A417">
        <v>2453887.5242499998</v>
      </c>
      <c r="C417">
        <v>11.489000000000001</v>
      </c>
      <c r="D417" t="s">
        <v>233</v>
      </c>
    </row>
    <row r="418" spans="1:4" x14ac:dyDescent="0.25">
      <c r="A418">
        <v>2453891.5327300001</v>
      </c>
      <c r="C418">
        <v>11.456</v>
      </c>
      <c r="D418" t="s">
        <v>233</v>
      </c>
    </row>
    <row r="419" spans="1:4" x14ac:dyDescent="0.25">
      <c r="A419">
        <v>2453893.5603100001</v>
      </c>
      <c r="C419">
        <v>11.422000000000001</v>
      </c>
      <c r="D419" t="s">
        <v>233</v>
      </c>
    </row>
    <row r="420" spans="1:4" x14ac:dyDescent="0.25">
      <c r="A420">
        <v>2453897.53088</v>
      </c>
      <c r="C420">
        <v>11.484</v>
      </c>
      <c r="D420" t="s">
        <v>233</v>
      </c>
    </row>
    <row r="421" spans="1:4" x14ac:dyDescent="0.25">
      <c r="A421">
        <v>2453899.5635199999</v>
      </c>
      <c r="C421">
        <v>11.613</v>
      </c>
      <c r="D421" t="s">
        <v>233</v>
      </c>
    </row>
    <row r="422" spans="1:4" x14ac:dyDescent="0.25">
      <c r="A422">
        <v>2453901.5826400002</v>
      </c>
      <c r="C422">
        <v>11.725</v>
      </c>
      <c r="D422" t="s">
        <v>233</v>
      </c>
    </row>
    <row r="423" spans="1:4" x14ac:dyDescent="0.25">
      <c r="A423">
        <v>2453904.4990099999</v>
      </c>
      <c r="C423">
        <v>11.87</v>
      </c>
      <c r="D423" t="s">
        <v>233</v>
      </c>
    </row>
    <row r="424" spans="1:4" x14ac:dyDescent="0.25">
      <c r="A424">
        <v>2453906.5159800001</v>
      </c>
      <c r="C424">
        <v>12.025</v>
      </c>
      <c r="D424" t="s">
        <v>233</v>
      </c>
    </row>
    <row r="425" spans="1:4" x14ac:dyDescent="0.25">
      <c r="A425">
        <v>2453908.52391</v>
      </c>
      <c r="C425">
        <v>12.167</v>
      </c>
      <c r="D425" t="s">
        <v>233</v>
      </c>
    </row>
    <row r="426" spans="1:4" x14ac:dyDescent="0.25">
      <c r="A426">
        <v>2454155.68591</v>
      </c>
      <c r="C426">
        <v>14.015000000000001</v>
      </c>
      <c r="D426" t="s">
        <v>233</v>
      </c>
    </row>
    <row r="427" spans="1:4" x14ac:dyDescent="0.25">
      <c r="A427">
        <v>2454157.7474799999</v>
      </c>
      <c r="C427">
        <v>13.898</v>
      </c>
      <c r="D427" t="s">
        <v>233</v>
      </c>
    </row>
    <row r="428" spans="1:4" x14ac:dyDescent="0.25">
      <c r="A428">
        <v>2454161.7174900002</v>
      </c>
      <c r="C428">
        <v>14.182</v>
      </c>
      <c r="D428" t="s">
        <v>233</v>
      </c>
    </row>
    <row r="429" spans="1:4" x14ac:dyDescent="0.25">
      <c r="A429">
        <v>2454404.8667299999</v>
      </c>
      <c r="C429">
        <v>13.93</v>
      </c>
      <c r="D429" t="s">
        <v>233</v>
      </c>
    </row>
    <row r="430" spans="1:4" x14ac:dyDescent="0.25">
      <c r="A430">
        <v>2454408.83837</v>
      </c>
      <c r="C430">
        <v>13.613</v>
      </c>
      <c r="D430" t="s">
        <v>233</v>
      </c>
    </row>
    <row r="431" spans="1:4" x14ac:dyDescent="0.25">
      <c r="A431">
        <v>2454644.5616799998</v>
      </c>
      <c r="C431">
        <v>14.045</v>
      </c>
      <c r="D431" t="s">
        <v>233</v>
      </c>
    </row>
    <row r="432" spans="1:4" x14ac:dyDescent="0.25">
      <c r="A432">
        <v>2454679.4736799998</v>
      </c>
      <c r="C432">
        <v>14.308</v>
      </c>
      <c r="D432" t="s">
        <v>233</v>
      </c>
    </row>
    <row r="433" spans="1:4" x14ac:dyDescent="0.25">
      <c r="A433">
        <v>2455162.8367300001</v>
      </c>
      <c r="C433">
        <v>14.292999999999999</v>
      </c>
      <c r="D433" t="s">
        <v>233</v>
      </c>
    </row>
    <row r="434" spans="1:4" x14ac:dyDescent="0.25">
      <c r="A434">
        <v>2451869.8563000001</v>
      </c>
      <c r="C434">
        <v>12.872999999999999</v>
      </c>
      <c r="D434" t="s">
        <v>233</v>
      </c>
    </row>
    <row r="435" spans="1:4" x14ac:dyDescent="0.25">
      <c r="A435">
        <v>2451871.8425099999</v>
      </c>
      <c r="C435">
        <v>12.927</v>
      </c>
      <c r="D435" t="s">
        <v>233</v>
      </c>
    </row>
    <row r="436" spans="1:4" x14ac:dyDescent="0.25">
      <c r="A436">
        <v>2451873.8465999998</v>
      </c>
      <c r="C436">
        <v>12.885</v>
      </c>
      <c r="D436" t="s">
        <v>233</v>
      </c>
    </row>
    <row r="437" spans="1:4" x14ac:dyDescent="0.25">
      <c r="A437">
        <v>2451877.8239600002</v>
      </c>
      <c r="C437">
        <v>12.95</v>
      </c>
      <c r="D437" t="s">
        <v>233</v>
      </c>
    </row>
    <row r="438" spans="1:4" x14ac:dyDescent="0.25">
      <c r="A438">
        <v>2451879.8221700001</v>
      </c>
      <c r="C438">
        <v>12.912000000000001</v>
      </c>
      <c r="D438" t="s">
        <v>233</v>
      </c>
    </row>
    <row r="439" spans="1:4" x14ac:dyDescent="0.25">
      <c r="A439">
        <v>2451881.8177100001</v>
      </c>
      <c r="C439">
        <v>12.976000000000001</v>
      </c>
      <c r="D439" t="s">
        <v>233</v>
      </c>
    </row>
    <row r="440" spans="1:4" x14ac:dyDescent="0.25">
      <c r="A440">
        <v>2451885.7863500002</v>
      </c>
      <c r="C440">
        <v>13.125999999999999</v>
      </c>
      <c r="D440" t="s">
        <v>233</v>
      </c>
    </row>
    <row r="441" spans="1:4" x14ac:dyDescent="0.25">
      <c r="A441">
        <v>2451887.79905</v>
      </c>
      <c r="C441">
        <v>13.321</v>
      </c>
      <c r="D441" t="s">
        <v>233</v>
      </c>
    </row>
    <row r="442" spans="1:4" x14ac:dyDescent="0.25">
      <c r="A442">
        <v>2451889.7995000002</v>
      </c>
      <c r="C442">
        <v>13.327999999999999</v>
      </c>
      <c r="D442" t="s">
        <v>233</v>
      </c>
    </row>
    <row r="443" spans="1:4" x14ac:dyDescent="0.25">
      <c r="A443">
        <v>2451899.8341199998</v>
      </c>
      <c r="C443">
        <v>13.888</v>
      </c>
      <c r="D443" t="s">
        <v>233</v>
      </c>
    </row>
    <row r="444" spans="1:4" x14ac:dyDescent="0.25">
      <c r="A444">
        <v>2451902.8015600001</v>
      </c>
      <c r="C444">
        <v>13.752000000000001</v>
      </c>
      <c r="D444" t="s">
        <v>233</v>
      </c>
    </row>
    <row r="445" spans="1:4" x14ac:dyDescent="0.25">
      <c r="A445">
        <v>2451904.7838599999</v>
      </c>
      <c r="C445">
        <v>14.009</v>
      </c>
      <c r="D445" t="s">
        <v>233</v>
      </c>
    </row>
    <row r="446" spans="1:4" x14ac:dyDescent="0.25">
      <c r="A446">
        <v>2451906.7838099999</v>
      </c>
      <c r="C446">
        <v>14.061999999999999</v>
      </c>
      <c r="D446" t="s">
        <v>233</v>
      </c>
    </row>
    <row r="447" spans="1:4" x14ac:dyDescent="0.25">
      <c r="A447">
        <v>2451908.77318</v>
      </c>
      <c r="C447">
        <v>14.074</v>
      </c>
      <c r="D447" t="s">
        <v>233</v>
      </c>
    </row>
    <row r="448" spans="1:4" x14ac:dyDescent="0.25">
      <c r="A448">
        <v>2451913.8129500002</v>
      </c>
      <c r="C448">
        <v>14.382</v>
      </c>
      <c r="D448" t="s">
        <v>233</v>
      </c>
    </row>
    <row r="449" spans="1:4" x14ac:dyDescent="0.25">
      <c r="A449">
        <v>2451918.7208599998</v>
      </c>
      <c r="C449">
        <v>14.397</v>
      </c>
      <c r="D449" t="s">
        <v>233</v>
      </c>
    </row>
    <row r="450" spans="1:4" x14ac:dyDescent="0.25">
      <c r="A450">
        <v>2451919.7992199999</v>
      </c>
      <c r="C450">
        <v>14.833</v>
      </c>
      <c r="D450" t="s">
        <v>233</v>
      </c>
    </row>
    <row r="451" spans="1:4" x14ac:dyDescent="0.25">
      <c r="A451">
        <v>2451921.7427400001</v>
      </c>
      <c r="C451">
        <v>14.797000000000001</v>
      </c>
      <c r="D451" t="s">
        <v>233</v>
      </c>
    </row>
    <row r="452" spans="1:4" x14ac:dyDescent="0.25">
      <c r="A452">
        <v>2452087.47848</v>
      </c>
      <c r="C452">
        <v>14.608000000000001</v>
      </c>
      <c r="D452" t="s">
        <v>233</v>
      </c>
    </row>
    <row r="453" spans="1:4" x14ac:dyDescent="0.25">
      <c r="A453">
        <v>2452094.45426</v>
      </c>
      <c r="C453">
        <v>13.368</v>
      </c>
      <c r="D453" t="s">
        <v>233</v>
      </c>
    </row>
    <row r="454" spans="1:4" x14ac:dyDescent="0.25">
      <c r="A454">
        <v>2452103.5003</v>
      </c>
      <c r="C454">
        <v>12.621</v>
      </c>
      <c r="D454" t="s">
        <v>233</v>
      </c>
    </row>
    <row r="455" spans="1:4" x14ac:dyDescent="0.25">
      <c r="A455">
        <v>2452105.52196</v>
      </c>
      <c r="C455">
        <v>12.414999999999999</v>
      </c>
      <c r="D455" t="s">
        <v>233</v>
      </c>
    </row>
    <row r="456" spans="1:4" x14ac:dyDescent="0.25">
      <c r="A456">
        <v>2452116.4806599999</v>
      </c>
      <c r="C456">
        <v>11.964</v>
      </c>
      <c r="D456" t="s">
        <v>233</v>
      </c>
    </row>
    <row r="457" spans="1:4" x14ac:dyDescent="0.25">
      <c r="A457">
        <v>2452130.4764700001</v>
      </c>
      <c r="C457">
        <v>11.866</v>
      </c>
      <c r="D457" t="s">
        <v>233</v>
      </c>
    </row>
    <row r="458" spans="1:4" x14ac:dyDescent="0.25">
      <c r="A458">
        <v>2452143.4803599999</v>
      </c>
      <c r="C458">
        <v>12.244</v>
      </c>
      <c r="D458" t="s">
        <v>233</v>
      </c>
    </row>
    <row r="459" spans="1:4" x14ac:dyDescent="0.25">
      <c r="A459">
        <v>2452622.7914900002</v>
      </c>
      <c r="C459">
        <v>13.173999999999999</v>
      </c>
      <c r="D459" t="s">
        <v>233</v>
      </c>
    </row>
    <row r="460" spans="1:4" x14ac:dyDescent="0.25">
      <c r="A460">
        <v>2452628.8002999998</v>
      </c>
      <c r="C460">
        <v>13.041</v>
      </c>
      <c r="D460" t="s">
        <v>233</v>
      </c>
    </row>
    <row r="461" spans="1:4" x14ac:dyDescent="0.25">
      <c r="A461">
        <v>2452634.84082</v>
      </c>
      <c r="C461">
        <v>13.228</v>
      </c>
      <c r="D461" t="s">
        <v>233</v>
      </c>
    </row>
    <row r="462" spans="1:4" x14ac:dyDescent="0.25">
      <c r="A462">
        <v>2452637.8146700002</v>
      </c>
      <c r="C462">
        <v>13.253</v>
      </c>
      <c r="D462" t="s">
        <v>233</v>
      </c>
    </row>
    <row r="463" spans="1:4" x14ac:dyDescent="0.25">
      <c r="A463">
        <v>2452641.7840700001</v>
      </c>
      <c r="C463">
        <v>13.456</v>
      </c>
      <c r="D463" t="s">
        <v>233</v>
      </c>
    </row>
    <row r="464" spans="1:4" x14ac:dyDescent="0.25">
      <c r="A464">
        <v>2452649.7875399999</v>
      </c>
      <c r="C464">
        <v>13.334</v>
      </c>
      <c r="D464" t="s">
        <v>233</v>
      </c>
    </row>
    <row r="465" spans="1:4" x14ac:dyDescent="0.25">
      <c r="A465">
        <v>2452657.7694899999</v>
      </c>
      <c r="C465">
        <v>13.568</v>
      </c>
      <c r="D465" t="s">
        <v>233</v>
      </c>
    </row>
    <row r="466" spans="1:4" x14ac:dyDescent="0.25">
      <c r="A466">
        <v>2452661.8158200001</v>
      </c>
      <c r="C466">
        <v>13.596</v>
      </c>
      <c r="D466" t="s">
        <v>233</v>
      </c>
    </row>
    <row r="467" spans="1:4" x14ac:dyDescent="0.25">
      <c r="A467">
        <v>2452665.8168000001</v>
      </c>
      <c r="C467">
        <v>13.502000000000001</v>
      </c>
      <c r="D467" t="s">
        <v>233</v>
      </c>
    </row>
    <row r="468" spans="1:4" x14ac:dyDescent="0.25">
      <c r="A468">
        <v>2452667.79482</v>
      </c>
      <c r="C468">
        <v>13.571999999999999</v>
      </c>
      <c r="D468" t="s">
        <v>233</v>
      </c>
    </row>
    <row r="469" spans="1:4" x14ac:dyDescent="0.25">
      <c r="A469">
        <v>2452670.75502</v>
      </c>
      <c r="C469">
        <v>13.583</v>
      </c>
      <c r="D469" t="s">
        <v>233</v>
      </c>
    </row>
    <row r="470" spans="1:4" x14ac:dyDescent="0.25">
      <c r="A470">
        <v>2452672.8201899999</v>
      </c>
      <c r="C470">
        <v>13.557</v>
      </c>
      <c r="D470" t="s">
        <v>233</v>
      </c>
    </row>
    <row r="471" spans="1:4" x14ac:dyDescent="0.25">
      <c r="A471">
        <v>2452674.8027499998</v>
      </c>
      <c r="C471">
        <v>13.833</v>
      </c>
      <c r="D471" t="s">
        <v>233</v>
      </c>
    </row>
    <row r="472" spans="1:4" x14ac:dyDescent="0.25">
      <c r="A472">
        <v>2452676.7728200001</v>
      </c>
      <c r="C472">
        <v>13.811</v>
      </c>
      <c r="D472" t="s">
        <v>233</v>
      </c>
    </row>
    <row r="473" spans="1:4" x14ac:dyDescent="0.25">
      <c r="A473">
        <v>2452678.75251</v>
      </c>
      <c r="C473">
        <v>13.955</v>
      </c>
      <c r="D473" t="s">
        <v>233</v>
      </c>
    </row>
    <row r="474" spans="1:4" x14ac:dyDescent="0.25">
      <c r="A474">
        <v>2452684.7086200002</v>
      </c>
      <c r="C474">
        <v>13.959</v>
      </c>
      <c r="D474" t="s">
        <v>233</v>
      </c>
    </row>
    <row r="475" spans="1:4" x14ac:dyDescent="0.25">
      <c r="A475">
        <v>2452861.5274100001</v>
      </c>
      <c r="C475">
        <v>13.151</v>
      </c>
      <c r="D475" t="s">
        <v>233</v>
      </c>
    </row>
    <row r="476" spans="1:4" x14ac:dyDescent="0.25">
      <c r="A476">
        <v>2452876.4917299999</v>
      </c>
      <c r="C476">
        <v>12.036</v>
      </c>
      <c r="D476" t="s">
        <v>233</v>
      </c>
    </row>
    <row r="477" spans="1:4" x14ac:dyDescent="0.25">
      <c r="A477">
        <v>2452879.4803200001</v>
      </c>
      <c r="C477">
        <v>11.958</v>
      </c>
      <c r="D477" t="s">
        <v>233</v>
      </c>
    </row>
    <row r="478" spans="1:4" x14ac:dyDescent="0.25">
      <c r="A478">
        <v>2453121.6579800001</v>
      </c>
      <c r="C478">
        <v>13.846</v>
      </c>
      <c r="D478" t="s">
        <v>233</v>
      </c>
    </row>
    <row r="479" spans="1:4" x14ac:dyDescent="0.25">
      <c r="A479">
        <v>2453125.6454799999</v>
      </c>
      <c r="C479">
        <v>13.507999999999999</v>
      </c>
      <c r="D479" t="s">
        <v>233</v>
      </c>
    </row>
    <row r="480" spans="1:4" x14ac:dyDescent="0.25">
      <c r="A480">
        <v>2453127.6579399998</v>
      </c>
      <c r="C480">
        <v>13.21</v>
      </c>
      <c r="D480" t="s">
        <v>233</v>
      </c>
    </row>
    <row r="481" spans="1:4" x14ac:dyDescent="0.25">
      <c r="A481">
        <v>2453133.7221300001</v>
      </c>
      <c r="C481">
        <v>13.423999999999999</v>
      </c>
      <c r="D481" t="s">
        <v>233</v>
      </c>
    </row>
    <row r="482" spans="1:4" x14ac:dyDescent="0.25">
      <c r="A482">
        <v>2453153.6597199999</v>
      </c>
      <c r="C482">
        <v>13.535</v>
      </c>
      <c r="D482" t="s">
        <v>233</v>
      </c>
    </row>
    <row r="483" spans="1:4" x14ac:dyDescent="0.25">
      <c r="A483">
        <v>2453164.5051000002</v>
      </c>
      <c r="C483">
        <v>13.994999999999999</v>
      </c>
      <c r="D483" t="s">
        <v>233</v>
      </c>
    </row>
    <row r="484" spans="1:4" x14ac:dyDescent="0.25">
      <c r="A484">
        <v>2453169.54263</v>
      </c>
      <c r="C484">
        <v>14.07</v>
      </c>
      <c r="D484" t="s">
        <v>233</v>
      </c>
    </row>
    <row r="485" spans="1:4" x14ac:dyDescent="0.25">
      <c r="A485">
        <v>2453357.8225599998</v>
      </c>
      <c r="C485">
        <v>14.53</v>
      </c>
      <c r="D485" t="s">
        <v>233</v>
      </c>
    </row>
    <row r="486" spans="1:4" x14ac:dyDescent="0.25">
      <c r="A486">
        <v>2453365.8555399999</v>
      </c>
      <c r="C486">
        <v>13.821999999999999</v>
      </c>
      <c r="D486" t="s">
        <v>233</v>
      </c>
    </row>
    <row r="487" spans="1:4" x14ac:dyDescent="0.25">
      <c r="A487">
        <v>2453386.8068900001</v>
      </c>
      <c r="C487">
        <v>12.515000000000001</v>
      </c>
      <c r="D487" t="s">
        <v>233</v>
      </c>
    </row>
    <row r="488" spans="1:4" x14ac:dyDescent="0.25">
      <c r="A488">
        <v>2453389.81666</v>
      </c>
      <c r="C488">
        <v>12.46</v>
      </c>
      <c r="D488" t="s">
        <v>233</v>
      </c>
    </row>
    <row r="489" spans="1:4" x14ac:dyDescent="0.25">
      <c r="A489">
        <v>2453396.7490099999</v>
      </c>
      <c r="C489">
        <v>12.464</v>
      </c>
      <c r="D489" t="s">
        <v>233</v>
      </c>
    </row>
    <row r="490" spans="1:4" x14ac:dyDescent="0.25">
      <c r="A490">
        <v>2453399.77036</v>
      </c>
      <c r="C490">
        <v>12.443</v>
      </c>
      <c r="D490" t="s">
        <v>233</v>
      </c>
    </row>
    <row r="491" spans="1:4" x14ac:dyDescent="0.25">
      <c r="A491">
        <v>2453402.7991999998</v>
      </c>
      <c r="C491">
        <v>12.592000000000001</v>
      </c>
      <c r="D491" t="s">
        <v>233</v>
      </c>
    </row>
    <row r="492" spans="1:4" x14ac:dyDescent="0.25">
      <c r="A492">
        <v>2453405.7508299998</v>
      </c>
      <c r="C492">
        <v>12.853999999999999</v>
      </c>
      <c r="D492" t="s">
        <v>233</v>
      </c>
    </row>
    <row r="493" spans="1:4" x14ac:dyDescent="0.25">
      <c r="A493">
        <v>2453408.7332700002</v>
      </c>
      <c r="C493">
        <v>13.01</v>
      </c>
      <c r="D493" t="s">
        <v>233</v>
      </c>
    </row>
    <row r="494" spans="1:4" x14ac:dyDescent="0.25">
      <c r="A494">
        <v>2453411.7453000001</v>
      </c>
      <c r="C494">
        <v>13.223000000000001</v>
      </c>
      <c r="D494" t="s">
        <v>233</v>
      </c>
    </row>
    <row r="495" spans="1:4" x14ac:dyDescent="0.25">
      <c r="A495">
        <v>2453414.7235599998</v>
      </c>
      <c r="C495">
        <v>13.241</v>
      </c>
      <c r="D495" t="s">
        <v>233</v>
      </c>
    </row>
    <row r="496" spans="1:4" x14ac:dyDescent="0.25">
      <c r="A496">
        <v>2453416.8058500001</v>
      </c>
      <c r="C496">
        <v>13.164999999999999</v>
      </c>
      <c r="D496" t="s">
        <v>233</v>
      </c>
    </row>
    <row r="497" spans="1:4" x14ac:dyDescent="0.25">
      <c r="A497">
        <v>2453419.7176199998</v>
      </c>
      <c r="C497">
        <v>13.352</v>
      </c>
      <c r="D497" t="s">
        <v>233</v>
      </c>
    </row>
    <row r="498" spans="1:4" x14ac:dyDescent="0.25">
      <c r="A498">
        <v>2453421.78033</v>
      </c>
      <c r="C498">
        <v>13.606999999999999</v>
      </c>
      <c r="D498" t="s">
        <v>233</v>
      </c>
    </row>
    <row r="499" spans="1:4" x14ac:dyDescent="0.25">
      <c r="A499">
        <v>2453425.77832</v>
      </c>
      <c r="C499">
        <v>13.839</v>
      </c>
      <c r="D499" t="s">
        <v>233</v>
      </c>
    </row>
    <row r="500" spans="1:4" x14ac:dyDescent="0.25">
      <c r="A500">
        <v>2453427.8176699998</v>
      </c>
      <c r="C500">
        <v>13.462</v>
      </c>
      <c r="D500" t="s">
        <v>233</v>
      </c>
    </row>
    <row r="501" spans="1:4" x14ac:dyDescent="0.25">
      <c r="A501">
        <v>2453431.7867899998</v>
      </c>
      <c r="C501">
        <v>13.567</v>
      </c>
      <c r="D501" t="s">
        <v>233</v>
      </c>
    </row>
    <row r="502" spans="1:4" x14ac:dyDescent="0.25">
      <c r="A502">
        <v>2453433.8181500002</v>
      </c>
      <c r="C502">
        <v>13.824</v>
      </c>
      <c r="D502" t="s">
        <v>233</v>
      </c>
    </row>
    <row r="503" spans="1:4" x14ac:dyDescent="0.25">
      <c r="A503">
        <v>2453438.69673</v>
      </c>
      <c r="C503">
        <v>13.967000000000001</v>
      </c>
      <c r="D503" t="s">
        <v>233</v>
      </c>
    </row>
    <row r="504" spans="1:4" x14ac:dyDescent="0.25">
      <c r="A504">
        <v>2453442.6746700001</v>
      </c>
      <c r="C504">
        <v>14.236000000000001</v>
      </c>
      <c r="D504" t="s">
        <v>233</v>
      </c>
    </row>
    <row r="505" spans="1:4" x14ac:dyDescent="0.25">
      <c r="A505">
        <v>2453446.7175599998</v>
      </c>
      <c r="C505">
        <v>14.286</v>
      </c>
      <c r="D505" t="s">
        <v>233</v>
      </c>
    </row>
    <row r="506" spans="1:4" x14ac:dyDescent="0.25">
      <c r="A506">
        <v>2453675.8681899998</v>
      </c>
      <c r="C506">
        <v>13.763</v>
      </c>
      <c r="D506" t="s">
        <v>233</v>
      </c>
    </row>
    <row r="507" spans="1:4" x14ac:dyDescent="0.25">
      <c r="A507">
        <v>2453863.5922500002</v>
      </c>
      <c r="C507">
        <v>14.326000000000001</v>
      </c>
      <c r="D507" t="s">
        <v>233</v>
      </c>
    </row>
    <row r="508" spans="1:4" x14ac:dyDescent="0.25">
      <c r="A508">
        <v>2453865.6028399998</v>
      </c>
      <c r="C508">
        <v>14.352</v>
      </c>
      <c r="D508" t="s">
        <v>233</v>
      </c>
    </row>
    <row r="509" spans="1:4" x14ac:dyDescent="0.25">
      <c r="A509">
        <v>2453867.6484599998</v>
      </c>
      <c r="C509">
        <v>13.679</v>
      </c>
      <c r="D509" t="s">
        <v>233</v>
      </c>
    </row>
    <row r="510" spans="1:4" x14ac:dyDescent="0.25">
      <c r="A510">
        <v>2453869.6445200001</v>
      </c>
      <c r="C510">
        <v>13.499000000000001</v>
      </c>
      <c r="D510" t="s">
        <v>233</v>
      </c>
    </row>
    <row r="511" spans="1:4" x14ac:dyDescent="0.25">
      <c r="A511">
        <v>2453871.63674</v>
      </c>
      <c r="C511">
        <v>13.103</v>
      </c>
      <c r="D511" t="s">
        <v>233</v>
      </c>
    </row>
    <row r="512" spans="1:4" x14ac:dyDescent="0.25">
      <c r="A512">
        <v>2453874.7281399998</v>
      </c>
      <c r="C512">
        <v>12.74</v>
      </c>
      <c r="D512" t="s">
        <v>233</v>
      </c>
    </row>
    <row r="513" spans="1:4" x14ac:dyDescent="0.25">
      <c r="A513">
        <v>2453881.7499600002</v>
      </c>
      <c r="C513">
        <v>11.842000000000001</v>
      </c>
      <c r="D513" t="s">
        <v>233</v>
      </c>
    </row>
    <row r="514" spans="1:4" x14ac:dyDescent="0.25">
      <c r="A514">
        <v>2453886.5653499998</v>
      </c>
      <c r="C514">
        <v>11.532</v>
      </c>
      <c r="D514" t="s">
        <v>233</v>
      </c>
    </row>
    <row r="515" spans="1:4" x14ac:dyDescent="0.25">
      <c r="A515">
        <v>2453888.5677999998</v>
      </c>
      <c r="C515">
        <v>11.429</v>
      </c>
      <c r="D515" t="s">
        <v>233</v>
      </c>
    </row>
    <row r="516" spans="1:4" x14ac:dyDescent="0.25">
      <c r="A516">
        <v>2453890.5633299998</v>
      </c>
      <c r="C516">
        <v>11.435</v>
      </c>
      <c r="D516" t="s">
        <v>233</v>
      </c>
    </row>
    <row r="517" spans="1:4" x14ac:dyDescent="0.25">
      <c r="A517">
        <v>2453892.5672800001</v>
      </c>
      <c r="C517">
        <v>11.488</v>
      </c>
      <c r="D517" t="s">
        <v>233</v>
      </c>
    </row>
    <row r="518" spans="1:4" x14ac:dyDescent="0.25">
      <c r="A518">
        <v>2453894.6285399999</v>
      </c>
      <c r="C518">
        <v>11.491</v>
      </c>
      <c r="D518" t="s">
        <v>233</v>
      </c>
    </row>
    <row r="519" spans="1:4" x14ac:dyDescent="0.25">
      <c r="A519">
        <v>2453902.5005199998</v>
      </c>
      <c r="C519">
        <v>11.762</v>
      </c>
      <c r="D519" t="s">
        <v>233</v>
      </c>
    </row>
    <row r="520" spans="1:4" x14ac:dyDescent="0.25">
      <c r="A520">
        <v>2453904.5361000001</v>
      </c>
      <c r="C520">
        <v>11.875</v>
      </c>
      <c r="D520" t="s">
        <v>233</v>
      </c>
    </row>
    <row r="521" spans="1:4" x14ac:dyDescent="0.25">
      <c r="A521">
        <v>2453906.5590300001</v>
      </c>
      <c r="C521">
        <v>12.113</v>
      </c>
      <c r="D521" t="s">
        <v>233</v>
      </c>
    </row>
    <row r="522" spans="1:4" x14ac:dyDescent="0.25">
      <c r="A522">
        <v>2453908.5569600002</v>
      </c>
      <c r="C522">
        <v>12.068</v>
      </c>
      <c r="D522" t="s">
        <v>233</v>
      </c>
    </row>
    <row r="523" spans="1:4" x14ac:dyDescent="0.25">
      <c r="A523">
        <v>2453913.6532700001</v>
      </c>
      <c r="C523">
        <v>12.522</v>
      </c>
      <c r="D523" t="s">
        <v>233</v>
      </c>
    </row>
    <row r="524" spans="1:4" x14ac:dyDescent="0.25">
      <c r="A524">
        <v>2454131.7641400001</v>
      </c>
      <c r="C524">
        <v>14.451000000000001</v>
      </c>
      <c r="D524" t="s">
        <v>233</v>
      </c>
    </row>
    <row r="525" spans="1:4" x14ac:dyDescent="0.25">
      <c r="A525">
        <v>2454139.7444199999</v>
      </c>
      <c r="C525">
        <v>14.228</v>
      </c>
      <c r="D525" t="s">
        <v>233</v>
      </c>
    </row>
    <row r="526" spans="1:4" x14ac:dyDescent="0.25">
      <c r="A526">
        <v>2454141.80522</v>
      </c>
      <c r="C526">
        <v>14.143000000000001</v>
      </c>
      <c r="D526" t="s">
        <v>233</v>
      </c>
    </row>
    <row r="527" spans="1:4" x14ac:dyDescent="0.25">
      <c r="A527">
        <v>2454144.7368899998</v>
      </c>
      <c r="C527">
        <v>13.976000000000001</v>
      </c>
      <c r="D527" t="s">
        <v>233</v>
      </c>
    </row>
    <row r="528" spans="1:4" x14ac:dyDescent="0.25">
      <c r="A528">
        <v>2454146.7997699999</v>
      </c>
      <c r="C528">
        <v>14.01</v>
      </c>
      <c r="D528" t="s">
        <v>233</v>
      </c>
    </row>
    <row r="529" spans="1:4" x14ac:dyDescent="0.25">
      <c r="A529">
        <v>2454150.7345699999</v>
      </c>
      <c r="C529">
        <v>14.182</v>
      </c>
      <c r="D529" t="s">
        <v>233</v>
      </c>
    </row>
    <row r="530" spans="1:4" x14ac:dyDescent="0.25">
      <c r="A530">
        <v>2454152.7786900001</v>
      </c>
      <c r="C530">
        <v>14.22</v>
      </c>
      <c r="D530" t="s">
        <v>233</v>
      </c>
    </row>
    <row r="531" spans="1:4" x14ac:dyDescent="0.25">
      <c r="A531">
        <v>2454154.8173000002</v>
      </c>
      <c r="C531">
        <v>14.237</v>
      </c>
      <c r="D531" t="s">
        <v>233</v>
      </c>
    </row>
    <row r="532" spans="1:4" x14ac:dyDescent="0.25">
      <c r="A532">
        <v>2454157.6955800001</v>
      </c>
      <c r="C532">
        <v>14.413</v>
      </c>
      <c r="D532" t="s">
        <v>233</v>
      </c>
    </row>
    <row r="533" spans="1:4" x14ac:dyDescent="0.25">
      <c r="A533">
        <v>2454163.7578099999</v>
      </c>
      <c r="C533">
        <v>14.515000000000001</v>
      </c>
      <c r="D533" t="s">
        <v>233</v>
      </c>
    </row>
    <row r="534" spans="1:4" x14ac:dyDescent="0.25">
      <c r="A534">
        <v>2454333.50018</v>
      </c>
      <c r="C534">
        <v>15.289</v>
      </c>
      <c r="D534" t="s">
        <v>233</v>
      </c>
    </row>
    <row r="535" spans="1:4" x14ac:dyDescent="0.25">
      <c r="A535">
        <v>2454430.8295499999</v>
      </c>
      <c r="C535">
        <v>14.393000000000001</v>
      </c>
      <c r="D535" t="s">
        <v>233</v>
      </c>
    </row>
    <row r="536" spans="1:4" x14ac:dyDescent="0.25">
      <c r="A536">
        <v>2454641.6600600001</v>
      </c>
      <c r="C536">
        <v>14.337999999999999</v>
      </c>
      <c r="D536" t="s">
        <v>233</v>
      </c>
    </row>
    <row r="537" spans="1:4" x14ac:dyDescent="0.25">
      <c r="A537">
        <v>2454648.5998900002</v>
      </c>
      <c r="C537">
        <v>14.157999999999999</v>
      </c>
      <c r="D537" t="s">
        <v>233</v>
      </c>
    </row>
    <row r="538" spans="1:4" x14ac:dyDescent="0.25">
      <c r="A538">
        <v>2454653.52196</v>
      </c>
      <c r="C538">
        <v>13.925000000000001</v>
      </c>
      <c r="D538" t="s">
        <v>233</v>
      </c>
    </row>
    <row r="539" spans="1:4" x14ac:dyDescent="0.25">
      <c r="A539">
        <v>2454655.5079100002</v>
      </c>
      <c r="C539">
        <v>13.933999999999999</v>
      </c>
      <c r="D539" t="s">
        <v>233</v>
      </c>
    </row>
    <row r="540" spans="1:4" x14ac:dyDescent="0.25">
      <c r="A540">
        <v>2454662.5970299998</v>
      </c>
      <c r="C540">
        <v>13.858000000000001</v>
      </c>
      <c r="D540" t="s">
        <v>233</v>
      </c>
    </row>
    <row r="541" spans="1:4" x14ac:dyDescent="0.25">
      <c r="A541">
        <v>2454681.5001400001</v>
      </c>
      <c r="C541">
        <v>15.433</v>
      </c>
      <c r="D541" t="s">
        <v>233</v>
      </c>
    </row>
    <row r="542" spans="1:4" x14ac:dyDescent="0.25">
      <c r="A542">
        <v>2454918.6129399999</v>
      </c>
      <c r="C542">
        <v>14.340999999999999</v>
      </c>
      <c r="D542" t="s">
        <v>233</v>
      </c>
    </row>
    <row r="543" spans="1:4" x14ac:dyDescent="0.25">
      <c r="A543">
        <v>2453393.8009199998</v>
      </c>
      <c r="C543">
        <v>12.41</v>
      </c>
      <c r="D543" t="s">
        <v>233</v>
      </c>
    </row>
  </sheetData>
  <pageMargins left="0.7" right="0.7" top="0.75" bottom="0.75" header="0.3" footer="0.3"/>
  <customProperties>
    <customPr name="SSC_SHEET_GU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FC95F-9264-4AF4-9128-E33D55469EE1}">
  <sheetPr codeName="Feuil5"/>
  <dimension ref="A20:L36"/>
  <sheetViews>
    <sheetView tabSelected="1" topLeftCell="A12" workbookViewId="0">
      <selection activeCell="G17" sqref="G17"/>
    </sheetView>
  </sheetViews>
  <sheetFormatPr baseColWidth="10" defaultRowHeight="15" x14ac:dyDescent="0.25"/>
  <sheetData>
    <row r="20" spans="1:12" x14ac:dyDescent="0.25">
      <c r="A20" s="1" t="s">
        <v>234</v>
      </c>
      <c r="B20" s="1" t="s">
        <v>235</v>
      </c>
      <c r="C20" s="1" t="s">
        <v>236</v>
      </c>
      <c r="D20" s="1" t="s">
        <v>237</v>
      </c>
      <c r="E20" s="1" t="s">
        <v>238</v>
      </c>
    </row>
    <row r="21" spans="1:12" x14ac:dyDescent="0.25">
      <c r="A21" s="2">
        <f>+[1]CNCha!C13</f>
        <v>44173</v>
      </c>
      <c r="B21" s="8">
        <f>+[1]CNCha!D13</f>
        <v>0.50208333333333333</v>
      </c>
      <c r="C21" s="9">
        <f>+[1]CNCha!E13</f>
        <v>2459192.0099999998</v>
      </c>
      <c r="D21" s="3" t="str">
        <f>+[1]CNCha!F13</f>
        <v>BHQ</v>
      </c>
      <c r="E21" s="4">
        <f>+[1]CNCha!I13</f>
        <v>1704</v>
      </c>
      <c r="F21" s="5"/>
      <c r="G21" s="5"/>
      <c r="I21" s="6" t="str">
        <f>+IF(D21=I$20,I$22,"")</f>
        <v/>
      </c>
      <c r="K21" s="7">
        <f>+C21-2450000</f>
        <v>9192.0099999997765</v>
      </c>
      <c r="L21">
        <v>7</v>
      </c>
    </row>
    <row r="22" spans="1:12" x14ac:dyDescent="0.25">
      <c r="A22" s="2">
        <f>+[1]CNCha!C14</f>
        <v>44182</v>
      </c>
      <c r="B22" s="8">
        <f>+[1]CNCha!D14</f>
        <v>0.48194444444444445</v>
      </c>
      <c r="C22" s="9">
        <f>+[1]CNCha!E14</f>
        <v>2459200.9896</v>
      </c>
      <c r="D22" s="3" t="str">
        <f>+[1]CNCha!F14</f>
        <v>BHQ</v>
      </c>
      <c r="E22" s="4">
        <f>+[1]CNCha!I14</f>
        <v>1518</v>
      </c>
      <c r="K22" s="7">
        <f t="shared" ref="K22:K36" si="0">+C22-2450000</f>
        <v>9200.9895999999717</v>
      </c>
      <c r="L22">
        <v>7</v>
      </c>
    </row>
    <row r="23" spans="1:12" x14ac:dyDescent="0.25">
      <c r="A23" s="2">
        <f>+[1]CNCha!C15</f>
        <v>44191</v>
      </c>
      <c r="B23" s="8">
        <f>+[1]CNCha!D15</f>
        <v>0.63888888888888895</v>
      </c>
      <c r="C23" s="9">
        <f>+[1]CNCha!E15</f>
        <v>2459210.1741999998</v>
      </c>
      <c r="D23" s="3" t="str">
        <f>+[1]CNCha!F15</f>
        <v>CEL</v>
      </c>
      <c r="E23" s="4">
        <f>+[1]CNCha!I15</f>
        <v>11000</v>
      </c>
      <c r="K23" s="7">
        <f t="shared" si="0"/>
        <v>9210.1741999997757</v>
      </c>
      <c r="L23">
        <v>7</v>
      </c>
    </row>
    <row r="24" spans="1:12" x14ac:dyDescent="0.25">
      <c r="A24" s="2">
        <f>+[1]CNCha!C16</f>
        <v>44193</v>
      </c>
      <c r="B24" s="8">
        <f>+[1]CNCha!D16</f>
        <v>0.45763888888888887</v>
      </c>
      <c r="C24" s="9">
        <f>+[1]CNCha!E16</f>
        <v>2459211.9763000002</v>
      </c>
      <c r="D24" s="3" t="str">
        <f>+[1]CNCha!F16</f>
        <v>BHQ</v>
      </c>
      <c r="E24" s="4">
        <f>+[1]CNCha!I16</f>
        <v>3390</v>
      </c>
      <c r="K24" s="7">
        <f t="shared" si="0"/>
        <v>9211.9763000002131</v>
      </c>
      <c r="L24">
        <v>7</v>
      </c>
    </row>
    <row r="25" spans="1:12" x14ac:dyDescent="0.25">
      <c r="A25" s="2">
        <f>+[1]CNCha!C17</f>
        <v>44206</v>
      </c>
      <c r="B25" s="8">
        <f>+[1]CNCha!D17</f>
        <v>0.49305555555555558</v>
      </c>
      <c r="C25" s="9">
        <f>+[1]CNCha!E17</f>
        <v>2459225.0041</v>
      </c>
      <c r="D25" s="3" t="str">
        <f>+[1]CNCha!F17</f>
        <v>BHQ</v>
      </c>
      <c r="E25" s="4">
        <f>+[1]CNCha!I17</f>
        <v>16777</v>
      </c>
      <c r="K25" s="7">
        <f t="shared" si="0"/>
        <v>9225.0041000000201</v>
      </c>
      <c r="L25">
        <v>7</v>
      </c>
    </row>
    <row r="26" spans="1:12" x14ac:dyDescent="0.25">
      <c r="A26" s="2">
        <f>+[1]CNCha!C18</f>
        <v>44204</v>
      </c>
      <c r="B26" s="8">
        <f>+[1]CNCha!D18</f>
        <v>0.44236111111111115</v>
      </c>
      <c r="C26" s="9">
        <f>+[1]CNCha!E18</f>
        <v>2459222.9596000002</v>
      </c>
      <c r="D26" s="3" t="str">
        <f>+[1]CNCha!F18</f>
        <v>VLZ</v>
      </c>
      <c r="E26" s="4">
        <f>+[1]CNCha!I18</f>
        <v>1139</v>
      </c>
      <c r="K26" s="7">
        <f t="shared" si="0"/>
        <v>9222.9596000001766</v>
      </c>
      <c r="L26">
        <v>7</v>
      </c>
    </row>
    <row r="27" spans="1:12" x14ac:dyDescent="0.25">
      <c r="A27" s="2">
        <f>+[1]CNCha!C19</f>
        <v>44192</v>
      </c>
      <c r="B27" s="8">
        <f>+[1]CNCha!D19</f>
        <v>0.52013888888888882</v>
      </c>
      <c r="C27" s="9">
        <f>+[1]CNCha!E19</f>
        <v>2459211.0495000002</v>
      </c>
      <c r="D27" s="3" t="str">
        <f>+[1]CNCha!F19</f>
        <v>CEL</v>
      </c>
      <c r="E27" s="4">
        <f>+[1]CNCha!I19</f>
        <v>0</v>
      </c>
      <c r="K27" s="7">
        <f t="shared" si="0"/>
        <v>9211.0495000001974</v>
      </c>
      <c r="L27">
        <v>7</v>
      </c>
    </row>
    <row r="28" spans="1:12" x14ac:dyDescent="0.25">
      <c r="A28" s="2">
        <f>+[1]CNCha!C20</f>
        <v>44195</v>
      </c>
      <c r="B28" s="8">
        <f>+[1]CNCha!D20</f>
        <v>0.61597222222222225</v>
      </c>
      <c r="C28" s="9">
        <f>+[1]CNCha!E20</f>
        <v>2459214.1548000001</v>
      </c>
      <c r="D28" s="3" t="str">
        <f>+[1]CNCha!F20</f>
        <v>CEL</v>
      </c>
      <c r="E28" s="4">
        <f>+[1]CNCha!I20</f>
        <v>0</v>
      </c>
      <c r="K28" s="7">
        <f t="shared" si="0"/>
        <v>9214.1548000001349</v>
      </c>
      <c r="L28">
        <v>7</v>
      </c>
    </row>
    <row r="29" spans="1:12" x14ac:dyDescent="0.25">
      <c r="A29" s="2">
        <f>+[1]CNCha!C21</f>
        <v>44212</v>
      </c>
      <c r="B29" s="8">
        <f>+[1]CNCha!D21</f>
        <v>0.49513888888888885</v>
      </c>
      <c r="C29" s="9">
        <f>+[1]CNCha!E21</f>
        <v>2459231.0071999999</v>
      </c>
      <c r="D29" s="3" t="str">
        <f>+[1]CNCha!F21</f>
        <v>BHQ</v>
      </c>
      <c r="E29" s="4">
        <f>+[1]CNCha!I21</f>
        <v>1556</v>
      </c>
      <c r="K29" s="7">
        <f t="shared" si="0"/>
        <v>9231.0071999998763</v>
      </c>
      <c r="L29">
        <v>7</v>
      </c>
    </row>
    <row r="30" spans="1:12" x14ac:dyDescent="0.25">
      <c r="A30" s="2">
        <f>+[1]CNCha!C22</f>
        <v>44192</v>
      </c>
      <c r="B30" s="8">
        <f>+[1]CNCha!D22</f>
        <v>0.52013888888888882</v>
      </c>
      <c r="C30" s="9">
        <f>+[1]CNCha!E22</f>
        <v>2459211.0495000002</v>
      </c>
      <c r="D30" s="3" t="str">
        <f>+[1]CNCha!F22</f>
        <v>CEL</v>
      </c>
      <c r="E30" s="4">
        <f>+[1]CNCha!I22</f>
        <v>10000</v>
      </c>
      <c r="K30" s="7">
        <f t="shared" si="0"/>
        <v>9211.0495000001974</v>
      </c>
      <c r="L30">
        <v>7</v>
      </c>
    </row>
    <row r="31" spans="1:12" x14ac:dyDescent="0.25">
      <c r="A31" s="2">
        <f>+[1]CNCha!C23</f>
        <v>44195</v>
      </c>
      <c r="B31" s="8">
        <f>+[1]CNCha!D23</f>
        <v>0.61597222222222225</v>
      </c>
      <c r="C31" s="9">
        <f>+[1]CNCha!E23</f>
        <v>2459214.1548000001</v>
      </c>
      <c r="D31" s="3" t="str">
        <f>+[1]CNCha!F23</f>
        <v>CEL</v>
      </c>
      <c r="E31" s="4">
        <f>+[1]CNCha!I23</f>
        <v>10000</v>
      </c>
      <c r="K31" s="7">
        <f t="shared" si="0"/>
        <v>9214.1548000001349</v>
      </c>
      <c r="L31">
        <v>7</v>
      </c>
    </row>
    <row r="32" spans="1:12" x14ac:dyDescent="0.25">
      <c r="A32" s="2">
        <f>+[1]CNCha!C24</f>
        <v>44201</v>
      </c>
      <c r="B32" s="8">
        <f>+[1]CNCha!D24</f>
        <v>0.60069444444444442</v>
      </c>
      <c r="C32" s="9">
        <f>+[1]CNCha!E24</f>
        <v>2459220.1433999999</v>
      </c>
      <c r="D32" s="3" t="str">
        <f>+[1]CNCha!F24</f>
        <v>CEL</v>
      </c>
      <c r="E32" s="4">
        <f>+[1]CNCha!I24</f>
        <v>10000</v>
      </c>
      <c r="K32" s="7">
        <f t="shared" si="0"/>
        <v>9220.1433999999426</v>
      </c>
      <c r="L32">
        <v>7</v>
      </c>
    </row>
    <row r="33" spans="1:12" x14ac:dyDescent="0.25">
      <c r="A33" s="2">
        <f>+[1]CNCha!C25</f>
        <v>44210</v>
      </c>
      <c r="B33" s="8">
        <f>+[1]CNCha!D25</f>
        <v>0.56736111111111109</v>
      </c>
      <c r="C33" s="9">
        <f>+[1]CNCha!E25</f>
        <v>2459229.1236</v>
      </c>
      <c r="D33" s="3" t="str">
        <f>+[1]CNCha!F25</f>
        <v>CEL</v>
      </c>
      <c r="E33" s="4">
        <f>+[1]CNCha!I25</f>
        <v>10000</v>
      </c>
      <c r="K33" s="7">
        <f t="shared" si="0"/>
        <v>9229.1236000000499</v>
      </c>
      <c r="L33">
        <v>7</v>
      </c>
    </row>
    <row r="34" spans="1:12" x14ac:dyDescent="0.25">
      <c r="A34" s="2">
        <f>+[1]CNCha!C26</f>
        <v>44201</v>
      </c>
      <c r="B34" s="8">
        <f>+[1]CNCha!D26</f>
        <v>0.60069444444444442</v>
      </c>
      <c r="C34" s="9">
        <f>+[1]CNCha!E26</f>
        <v>2459220.1433999999</v>
      </c>
      <c r="D34" s="3" t="str">
        <f>+[1]CNCha!F26</f>
        <v>CEL</v>
      </c>
      <c r="E34" s="4">
        <f>+[1]CNCha!I26</f>
        <v>0</v>
      </c>
      <c r="K34" s="7">
        <f t="shared" si="0"/>
        <v>9220.1433999999426</v>
      </c>
      <c r="L34">
        <v>7</v>
      </c>
    </row>
    <row r="35" spans="1:12" x14ac:dyDescent="0.25">
      <c r="A35" s="2">
        <f>+[1]CNCha!C27</f>
        <v>44210</v>
      </c>
      <c r="B35" s="8">
        <f>+[1]CNCha!D27</f>
        <v>0.56736111111111109</v>
      </c>
      <c r="C35" s="9">
        <f>+[1]CNCha!E27</f>
        <v>2459229.1236</v>
      </c>
      <c r="D35" s="3" t="str">
        <f>+[1]CNCha!F27</f>
        <v>CEL</v>
      </c>
      <c r="E35" s="4">
        <f>+[1]CNCha!I27</f>
        <v>0</v>
      </c>
      <c r="K35" s="7">
        <f t="shared" si="0"/>
        <v>9229.1236000000499</v>
      </c>
      <c r="L35">
        <v>7</v>
      </c>
    </row>
    <row r="36" spans="1:12" x14ac:dyDescent="0.25">
      <c r="A36" s="2">
        <f>+[1]CNCha!C28</f>
        <v>44214</v>
      </c>
      <c r="B36" s="8">
        <f>+[1]CNCha!D28</f>
        <v>0.43333333333333335</v>
      </c>
      <c r="C36" s="9">
        <f>+[1]CNCha!E28</f>
        <v>2459232.9490999999</v>
      </c>
      <c r="D36" s="3" t="str">
        <f>+[1]CNCha!F28</f>
        <v>VLZ</v>
      </c>
      <c r="E36" s="4">
        <f>+[1]CNCha!I28</f>
        <v>1129</v>
      </c>
      <c r="K36" s="7">
        <f t="shared" si="0"/>
        <v>9232.9490999998525</v>
      </c>
      <c r="L36">
        <v>7</v>
      </c>
    </row>
  </sheetData>
  <pageMargins left="0.7" right="0.7" top="0.75" bottom="0.75" header="0.3" footer="0.3"/>
  <customProperties>
    <customPr name="SSC_SHEET_GU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D4DCB-BE4D-4E64-9427-B20A99834882}">
  <sheetPr codeName="Feuil3"/>
  <dimension ref="A1:E329"/>
  <sheetViews>
    <sheetView topLeftCell="A3" workbookViewId="0">
      <selection activeCell="A3" sqref="A1:D1048576"/>
    </sheetView>
  </sheetViews>
  <sheetFormatPr baseColWidth="10" defaultRowHeight="15" x14ac:dyDescent="0.25"/>
  <sheetData>
    <row r="1" spans="1:5" x14ac:dyDescent="0.25">
      <c r="A1">
        <v>2458053.87708</v>
      </c>
      <c r="B1" t="s">
        <v>226</v>
      </c>
      <c r="C1" t="s">
        <v>225</v>
      </c>
      <c r="D1">
        <v>8.8960000000000008</v>
      </c>
      <c r="E1">
        <v>0.02</v>
      </c>
    </row>
    <row r="2" spans="1:5" x14ac:dyDescent="0.25">
      <c r="A2">
        <v>2458158.7385300002</v>
      </c>
      <c r="B2" t="s">
        <v>226</v>
      </c>
      <c r="C2" t="s">
        <v>225</v>
      </c>
      <c r="D2">
        <v>9.5559999999999992</v>
      </c>
      <c r="E2">
        <v>0.02</v>
      </c>
    </row>
    <row r="3" spans="1:5" x14ac:dyDescent="0.25">
      <c r="A3">
        <v>2457160.52905</v>
      </c>
      <c r="B3" t="s">
        <v>227</v>
      </c>
      <c r="C3" t="s">
        <v>225</v>
      </c>
      <c r="D3">
        <v>7.9779999999999998</v>
      </c>
      <c r="E3">
        <v>0.02</v>
      </c>
    </row>
    <row r="4" spans="1:5" x14ac:dyDescent="0.25">
      <c r="A4">
        <v>2457421.6488100002</v>
      </c>
      <c r="B4" t="s">
        <v>226</v>
      </c>
      <c r="C4" t="s">
        <v>225</v>
      </c>
      <c r="D4">
        <v>8.1829999999999998</v>
      </c>
      <c r="E4">
        <v>0.02</v>
      </c>
    </row>
    <row r="5" spans="1:5" x14ac:dyDescent="0.25">
      <c r="A5">
        <v>2457064.7687300001</v>
      </c>
      <c r="B5" t="s">
        <v>227</v>
      </c>
      <c r="C5" t="s">
        <v>225</v>
      </c>
      <c r="D5">
        <v>8.24</v>
      </c>
      <c r="E5">
        <v>0.02</v>
      </c>
    </row>
    <row r="6" spans="1:5" x14ac:dyDescent="0.25">
      <c r="A6">
        <v>2457123.5647300002</v>
      </c>
      <c r="B6" t="s">
        <v>228</v>
      </c>
      <c r="C6" t="s">
        <v>225</v>
      </c>
      <c r="D6">
        <v>8.1229999999999993</v>
      </c>
      <c r="E6">
        <v>0.02</v>
      </c>
    </row>
    <row r="7" spans="1:5" x14ac:dyDescent="0.25">
      <c r="A7">
        <v>2457435.7642199998</v>
      </c>
      <c r="B7" t="s">
        <v>226</v>
      </c>
      <c r="C7" t="s">
        <v>225</v>
      </c>
      <c r="D7">
        <v>8.1310000000000002</v>
      </c>
      <c r="E7">
        <v>0.02</v>
      </c>
    </row>
    <row r="8" spans="1:5" x14ac:dyDescent="0.25">
      <c r="A8">
        <v>2457526.53369</v>
      </c>
      <c r="B8" t="s">
        <v>226</v>
      </c>
      <c r="C8" t="s">
        <v>225</v>
      </c>
      <c r="D8">
        <v>7.8159999999999998</v>
      </c>
      <c r="E8">
        <v>0.02</v>
      </c>
    </row>
    <row r="9" spans="1:5" x14ac:dyDescent="0.25">
      <c r="A9">
        <v>2457803.6875100001</v>
      </c>
      <c r="B9" t="s">
        <v>226</v>
      </c>
      <c r="C9" t="s">
        <v>225</v>
      </c>
      <c r="D9">
        <v>7.9580000000000002</v>
      </c>
      <c r="E9">
        <v>0.02</v>
      </c>
    </row>
    <row r="10" spans="1:5" x14ac:dyDescent="0.25">
      <c r="A10">
        <v>2457061.6789299999</v>
      </c>
      <c r="B10" t="s">
        <v>228</v>
      </c>
      <c r="C10" t="s">
        <v>225</v>
      </c>
      <c r="D10">
        <v>8.2319999999999993</v>
      </c>
      <c r="E10">
        <v>0.02</v>
      </c>
    </row>
    <row r="11" spans="1:5" x14ac:dyDescent="0.25">
      <c r="A11">
        <v>2457042.6974300002</v>
      </c>
      <c r="B11" t="s">
        <v>228</v>
      </c>
      <c r="C11" t="s">
        <v>225</v>
      </c>
      <c r="D11">
        <v>8.1560000000000006</v>
      </c>
      <c r="E11">
        <v>0.02</v>
      </c>
    </row>
    <row r="12" spans="1:5" x14ac:dyDescent="0.25">
      <c r="A12">
        <v>2457398.7912300001</v>
      </c>
      <c r="B12" t="s">
        <v>226</v>
      </c>
      <c r="C12" t="s">
        <v>225</v>
      </c>
      <c r="D12">
        <v>8.1430000000000007</v>
      </c>
      <c r="E12">
        <v>0.02</v>
      </c>
    </row>
    <row r="13" spans="1:5" x14ac:dyDescent="0.25">
      <c r="A13">
        <v>2457878.5188799999</v>
      </c>
      <c r="B13" t="s">
        <v>226</v>
      </c>
      <c r="C13" t="s">
        <v>225</v>
      </c>
      <c r="D13">
        <v>8.2040000000000006</v>
      </c>
      <c r="E13">
        <v>0.02</v>
      </c>
    </row>
    <row r="14" spans="1:5" x14ac:dyDescent="0.25">
      <c r="A14">
        <v>2457071.72162</v>
      </c>
      <c r="B14" t="s">
        <v>227</v>
      </c>
      <c r="C14" t="s">
        <v>225</v>
      </c>
      <c r="D14">
        <v>8.0440000000000005</v>
      </c>
      <c r="E14">
        <v>0.02</v>
      </c>
    </row>
    <row r="15" spans="1:5" x14ac:dyDescent="0.25">
      <c r="A15">
        <v>2456857.5202500001</v>
      </c>
      <c r="B15" t="s">
        <v>227</v>
      </c>
      <c r="C15" t="s">
        <v>225</v>
      </c>
      <c r="D15">
        <v>8.1780000000000008</v>
      </c>
      <c r="E15">
        <v>0.02</v>
      </c>
    </row>
    <row r="16" spans="1:5" x14ac:dyDescent="0.25">
      <c r="A16">
        <v>2457332.8444099999</v>
      </c>
      <c r="B16" t="s">
        <v>226</v>
      </c>
      <c r="C16" t="s">
        <v>225</v>
      </c>
      <c r="D16">
        <v>8.16</v>
      </c>
      <c r="E16">
        <v>0.02</v>
      </c>
    </row>
    <row r="17" spans="1:5" x14ac:dyDescent="0.25">
      <c r="A17">
        <v>2457772.77422</v>
      </c>
      <c r="B17" t="s">
        <v>226</v>
      </c>
      <c r="C17" t="s">
        <v>225</v>
      </c>
      <c r="D17">
        <v>8.0269999999999992</v>
      </c>
      <c r="E17">
        <v>0.02</v>
      </c>
    </row>
    <row r="18" spans="1:5" x14ac:dyDescent="0.25">
      <c r="A18">
        <v>2457341.8341000001</v>
      </c>
      <c r="B18" t="s">
        <v>226</v>
      </c>
      <c r="C18" t="s">
        <v>225</v>
      </c>
      <c r="D18">
        <v>8.2270000000000003</v>
      </c>
      <c r="E18">
        <v>0.02</v>
      </c>
    </row>
    <row r="19" spans="1:5" x14ac:dyDescent="0.25">
      <c r="A19">
        <v>2458068.8591399998</v>
      </c>
      <c r="B19" t="s">
        <v>226</v>
      </c>
      <c r="C19" t="s">
        <v>225</v>
      </c>
      <c r="D19">
        <v>9.0009999999999994</v>
      </c>
      <c r="E19">
        <v>0.02</v>
      </c>
    </row>
    <row r="20" spans="1:5" x14ac:dyDescent="0.25">
      <c r="A20">
        <v>2457419.6864900002</v>
      </c>
      <c r="B20" t="s">
        <v>226</v>
      </c>
      <c r="C20" t="s">
        <v>225</v>
      </c>
      <c r="D20">
        <v>8.2260000000000009</v>
      </c>
      <c r="E20">
        <v>0.02</v>
      </c>
    </row>
    <row r="21" spans="1:5" x14ac:dyDescent="0.25">
      <c r="A21">
        <v>2457096.7747599999</v>
      </c>
      <c r="B21" t="s">
        <v>228</v>
      </c>
      <c r="C21" t="s">
        <v>225</v>
      </c>
      <c r="D21">
        <v>7.9859999999999998</v>
      </c>
      <c r="E21">
        <v>0.02</v>
      </c>
    </row>
    <row r="22" spans="1:5" x14ac:dyDescent="0.25">
      <c r="A22">
        <v>2457462.6630699998</v>
      </c>
      <c r="B22" t="s">
        <v>226</v>
      </c>
      <c r="C22" t="s">
        <v>225</v>
      </c>
      <c r="D22">
        <v>8.327</v>
      </c>
      <c r="E22">
        <v>0.02</v>
      </c>
    </row>
    <row r="23" spans="1:5" x14ac:dyDescent="0.25">
      <c r="A23">
        <v>2457773.69857</v>
      </c>
      <c r="B23" t="s">
        <v>226</v>
      </c>
      <c r="C23" t="s">
        <v>225</v>
      </c>
      <c r="D23">
        <v>8.0500000000000007</v>
      </c>
      <c r="E23">
        <v>0.02</v>
      </c>
    </row>
    <row r="24" spans="1:5" x14ac:dyDescent="0.25">
      <c r="A24">
        <v>2457418.7882300001</v>
      </c>
      <c r="B24" t="s">
        <v>226</v>
      </c>
      <c r="C24" t="s">
        <v>225</v>
      </c>
      <c r="D24">
        <v>8.234</v>
      </c>
      <c r="E24">
        <v>0.02</v>
      </c>
    </row>
    <row r="25" spans="1:5" x14ac:dyDescent="0.25">
      <c r="A25">
        <v>2457047.86106</v>
      </c>
      <c r="B25" t="s">
        <v>227</v>
      </c>
      <c r="C25" t="s">
        <v>225</v>
      </c>
      <c r="D25">
        <v>8.3040000000000003</v>
      </c>
      <c r="E25">
        <v>0.02</v>
      </c>
    </row>
    <row r="26" spans="1:5" x14ac:dyDescent="0.25">
      <c r="A26">
        <v>2457228.5160400001</v>
      </c>
      <c r="B26" t="s">
        <v>227</v>
      </c>
      <c r="C26" t="s">
        <v>225</v>
      </c>
      <c r="D26">
        <v>8.0879999999999992</v>
      </c>
      <c r="E26">
        <v>0.02</v>
      </c>
    </row>
    <row r="27" spans="1:5" x14ac:dyDescent="0.25">
      <c r="A27">
        <v>2457780.76003</v>
      </c>
      <c r="B27" t="s">
        <v>226</v>
      </c>
      <c r="C27" t="s">
        <v>225</v>
      </c>
      <c r="D27">
        <v>8.1820000000000004</v>
      </c>
      <c r="E27">
        <v>0.02</v>
      </c>
    </row>
    <row r="28" spans="1:5" x14ac:dyDescent="0.25">
      <c r="A28">
        <v>2457032.7542900001</v>
      </c>
      <c r="B28" t="s">
        <v>228</v>
      </c>
      <c r="C28" t="s">
        <v>225</v>
      </c>
      <c r="D28">
        <v>8.1820000000000004</v>
      </c>
      <c r="E28">
        <v>0.02</v>
      </c>
    </row>
    <row r="29" spans="1:5" x14ac:dyDescent="0.25">
      <c r="A29">
        <v>2458209.5805199998</v>
      </c>
      <c r="B29" t="s">
        <v>226</v>
      </c>
      <c r="C29" t="s">
        <v>225</v>
      </c>
      <c r="D29">
        <v>9.3829999999999991</v>
      </c>
      <c r="E29">
        <v>0.02</v>
      </c>
    </row>
    <row r="30" spans="1:5" x14ac:dyDescent="0.25">
      <c r="A30">
        <v>2458085.85513</v>
      </c>
      <c r="B30" t="s">
        <v>226</v>
      </c>
      <c r="C30" t="s">
        <v>225</v>
      </c>
      <c r="D30">
        <v>9.0589999999999993</v>
      </c>
      <c r="E30">
        <v>0.02</v>
      </c>
    </row>
    <row r="31" spans="1:5" x14ac:dyDescent="0.25">
      <c r="A31">
        <v>2456776.6601999998</v>
      </c>
      <c r="B31" t="s">
        <v>227</v>
      </c>
      <c r="C31" t="s">
        <v>225</v>
      </c>
      <c r="D31">
        <v>8.3420000000000005</v>
      </c>
      <c r="E31">
        <v>0.02</v>
      </c>
    </row>
    <row r="32" spans="1:5" x14ac:dyDescent="0.25">
      <c r="A32">
        <v>2458198.48875</v>
      </c>
      <c r="B32" t="s">
        <v>226</v>
      </c>
      <c r="C32" t="s">
        <v>225</v>
      </c>
      <c r="D32">
        <v>9.52</v>
      </c>
      <c r="E32">
        <v>0.02</v>
      </c>
    </row>
    <row r="33" spans="1:5" x14ac:dyDescent="0.25">
      <c r="A33">
        <v>2457045.8001799998</v>
      </c>
      <c r="B33" t="s">
        <v>227</v>
      </c>
      <c r="C33" t="s">
        <v>225</v>
      </c>
      <c r="D33">
        <v>8.1850000000000005</v>
      </c>
      <c r="E33">
        <v>0.02</v>
      </c>
    </row>
    <row r="34" spans="1:5" x14ac:dyDescent="0.25">
      <c r="A34">
        <v>2457471.6583699998</v>
      </c>
      <c r="B34" t="s">
        <v>226</v>
      </c>
      <c r="C34" t="s">
        <v>225</v>
      </c>
      <c r="D34">
        <v>7.8150000000000004</v>
      </c>
      <c r="E34">
        <v>0.02</v>
      </c>
    </row>
    <row r="35" spans="1:5" x14ac:dyDescent="0.25">
      <c r="A35">
        <v>2458079.80088</v>
      </c>
      <c r="B35" t="s">
        <v>226</v>
      </c>
      <c r="C35" t="s">
        <v>225</v>
      </c>
      <c r="D35">
        <v>9.0329999999999995</v>
      </c>
      <c r="E35">
        <v>0.02</v>
      </c>
    </row>
    <row r="36" spans="1:5" x14ac:dyDescent="0.25">
      <c r="A36">
        <v>2457236.4898799998</v>
      </c>
      <c r="B36" t="s">
        <v>227</v>
      </c>
      <c r="C36" t="s">
        <v>225</v>
      </c>
      <c r="D36">
        <v>8.1479999999999997</v>
      </c>
      <c r="E36">
        <v>0.02</v>
      </c>
    </row>
    <row r="37" spans="1:5" x14ac:dyDescent="0.25">
      <c r="A37">
        <v>2457010.8521400001</v>
      </c>
      <c r="B37" t="s">
        <v>227</v>
      </c>
      <c r="C37" t="s">
        <v>225</v>
      </c>
      <c r="D37">
        <v>8.1039999999999992</v>
      </c>
      <c r="E37">
        <v>0.02</v>
      </c>
    </row>
    <row r="38" spans="1:5" x14ac:dyDescent="0.25">
      <c r="A38">
        <v>2457691.8658799999</v>
      </c>
      <c r="B38" t="s">
        <v>226</v>
      </c>
      <c r="C38" t="s">
        <v>225</v>
      </c>
      <c r="D38">
        <v>7.9420000000000002</v>
      </c>
      <c r="E38">
        <v>0.02</v>
      </c>
    </row>
    <row r="39" spans="1:5" x14ac:dyDescent="0.25">
      <c r="A39">
        <v>2457823.4968599998</v>
      </c>
      <c r="B39" t="s">
        <v>226</v>
      </c>
      <c r="C39" t="s">
        <v>225</v>
      </c>
      <c r="D39">
        <v>8.1509999999999998</v>
      </c>
      <c r="E39">
        <v>0.02</v>
      </c>
    </row>
    <row r="40" spans="1:5" x14ac:dyDescent="0.25">
      <c r="A40">
        <v>2457040.8748900001</v>
      </c>
      <c r="B40" t="s">
        <v>227</v>
      </c>
      <c r="C40" t="s">
        <v>225</v>
      </c>
      <c r="D40">
        <v>8.1920000000000002</v>
      </c>
      <c r="E40">
        <v>0.02</v>
      </c>
    </row>
    <row r="41" spans="1:5" x14ac:dyDescent="0.25">
      <c r="A41">
        <v>2457681.8763100002</v>
      </c>
      <c r="B41" t="s">
        <v>226</v>
      </c>
      <c r="C41" t="s">
        <v>225</v>
      </c>
      <c r="D41">
        <v>7.9279999999999999</v>
      </c>
      <c r="E41">
        <v>0.02</v>
      </c>
    </row>
    <row r="42" spans="1:5" x14ac:dyDescent="0.25">
      <c r="A42">
        <v>2457039.7374300002</v>
      </c>
      <c r="B42" t="s">
        <v>228</v>
      </c>
      <c r="C42" t="s">
        <v>225</v>
      </c>
      <c r="D42">
        <v>8.1519999999999992</v>
      </c>
      <c r="E42">
        <v>0.02</v>
      </c>
    </row>
    <row r="43" spans="1:5" x14ac:dyDescent="0.25">
      <c r="A43">
        <v>2457182.56372</v>
      </c>
      <c r="B43" t="s">
        <v>227</v>
      </c>
      <c r="C43" t="s">
        <v>225</v>
      </c>
      <c r="D43">
        <v>7.992</v>
      </c>
      <c r="E43">
        <v>0.02</v>
      </c>
    </row>
    <row r="44" spans="1:5" x14ac:dyDescent="0.25">
      <c r="A44">
        <v>2457433.7694399999</v>
      </c>
      <c r="B44" t="s">
        <v>226</v>
      </c>
      <c r="C44" t="s">
        <v>225</v>
      </c>
      <c r="D44">
        <v>8.15</v>
      </c>
      <c r="E44">
        <v>0.02</v>
      </c>
    </row>
    <row r="45" spans="1:5" x14ac:dyDescent="0.25">
      <c r="A45">
        <v>2457427.6330800001</v>
      </c>
      <c r="B45" t="s">
        <v>226</v>
      </c>
      <c r="C45" t="s">
        <v>225</v>
      </c>
      <c r="D45">
        <v>8.1869999999999994</v>
      </c>
      <c r="E45">
        <v>0.02</v>
      </c>
    </row>
    <row r="46" spans="1:5" x14ac:dyDescent="0.25">
      <c r="A46">
        <v>2458223.60402</v>
      </c>
      <c r="B46" t="s">
        <v>226</v>
      </c>
      <c r="C46" t="s">
        <v>225</v>
      </c>
      <c r="D46">
        <v>9.4190000000000005</v>
      </c>
      <c r="E46">
        <v>0.02</v>
      </c>
    </row>
    <row r="47" spans="1:5" x14ac:dyDescent="0.25">
      <c r="A47">
        <v>2458216.5858100001</v>
      </c>
      <c r="B47" t="s">
        <v>226</v>
      </c>
      <c r="C47" t="s">
        <v>225</v>
      </c>
      <c r="D47">
        <v>9.4459999999999997</v>
      </c>
      <c r="E47">
        <v>0.02</v>
      </c>
    </row>
    <row r="48" spans="1:5" x14ac:dyDescent="0.25">
      <c r="A48">
        <v>2458080.83177</v>
      </c>
      <c r="B48" t="s">
        <v>226</v>
      </c>
      <c r="C48" t="s">
        <v>225</v>
      </c>
      <c r="D48">
        <v>8.9979999999999993</v>
      </c>
      <c r="E48">
        <v>0.02</v>
      </c>
    </row>
    <row r="49" spans="1:5" x14ac:dyDescent="0.25">
      <c r="A49">
        <v>2457832.5768200001</v>
      </c>
      <c r="B49" t="s">
        <v>226</v>
      </c>
      <c r="C49" t="s">
        <v>225</v>
      </c>
      <c r="D49">
        <v>8.032</v>
      </c>
      <c r="E49">
        <v>0.02</v>
      </c>
    </row>
    <row r="50" spans="1:5" x14ac:dyDescent="0.25">
      <c r="A50">
        <v>2457001.8572499999</v>
      </c>
      <c r="B50" t="s">
        <v>227</v>
      </c>
      <c r="C50" t="s">
        <v>225</v>
      </c>
      <c r="D50">
        <v>8.1530000000000005</v>
      </c>
      <c r="E50">
        <v>0.02</v>
      </c>
    </row>
    <row r="51" spans="1:5" x14ac:dyDescent="0.25">
      <c r="A51">
        <v>2457188.4896</v>
      </c>
      <c r="B51" t="s">
        <v>228</v>
      </c>
      <c r="C51" t="s">
        <v>225</v>
      </c>
      <c r="D51">
        <v>8.06</v>
      </c>
      <c r="E51">
        <v>0.02</v>
      </c>
    </row>
    <row r="52" spans="1:5" x14ac:dyDescent="0.25">
      <c r="A52">
        <v>2457145.7322900002</v>
      </c>
      <c r="B52" t="s">
        <v>227</v>
      </c>
      <c r="C52" t="s">
        <v>225</v>
      </c>
      <c r="D52">
        <v>8.0519999999999996</v>
      </c>
      <c r="E52">
        <v>0.02</v>
      </c>
    </row>
    <row r="53" spans="1:5" x14ac:dyDescent="0.25">
      <c r="A53">
        <v>2457034.7909400002</v>
      </c>
      <c r="B53" t="s">
        <v>228</v>
      </c>
      <c r="C53" t="s">
        <v>225</v>
      </c>
      <c r="D53">
        <v>8.1460000000000008</v>
      </c>
      <c r="E53">
        <v>0.02</v>
      </c>
    </row>
    <row r="54" spans="1:5" x14ac:dyDescent="0.25">
      <c r="A54">
        <v>2458070.8604799998</v>
      </c>
      <c r="B54" t="s">
        <v>226</v>
      </c>
      <c r="C54" t="s">
        <v>225</v>
      </c>
      <c r="D54">
        <v>9.0790000000000006</v>
      </c>
      <c r="E54">
        <v>0.02</v>
      </c>
    </row>
    <row r="55" spans="1:5" x14ac:dyDescent="0.25">
      <c r="A55">
        <v>2457115.6765999999</v>
      </c>
      <c r="B55" t="s">
        <v>227</v>
      </c>
      <c r="C55" t="s">
        <v>225</v>
      </c>
      <c r="D55">
        <v>8.1300000000000008</v>
      </c>
      <c r="E55">
        <v>0.02</v>
      </c>
    </row>
    <row r="56" spans="1:5" x14ac:dyDescent="0.25">
      <c r="A56">
        <v>2457388.7751799999</v>
      </c>
      <c r="B56" t="s">
        <v>226</v>
      </c>
      <c r="C56" t="s">
        <v>225</v>
      </c>
      <c r="D56">
        <v>8.1649999999999991</v>
      </c>
      <c r="E56">
        <v>0.02</v>
      </c>
    </row>
    <row r="57" spans="1:5" x14ac:dyDescent="0.25">
      <c r="A57">
        <v>2457112.7129899999</v>
      </c>
      <c r="B57" t="s">
        <v>227</v>
      </c>
      <c r="C57" t="s">
        <v>225</v>
      </c>
      <c r="D57">
        <v>8.0890000000000004</v>
      </c>
      <c r="E57">
        <v>0.02</v>
      </c>
    </row>
    <row r="58" spans="1:5" x14ac:dyDescent="0.25">
      <c r="A58">
        <v>2457180.5393099999</v>
      </c>
      <c r="B58" t="s">
        <v>228</v>
      </c>
      <c r="C58" t="s">
        <v>225</v>
      </c>
      <c r="D58">
        <v>8.0299999999999994</v>
      </c>
      <c r="E58">
        <v>0.02</v>
      </c>
    </row>
    <row r="59" spans="1:5" x14ac:dyDescent="0.25">
      <c r="A59">
        <v>2457053.6824099999</v>
      </c>
      <c r="B59" t="s">
        <v>228</v>
      </c>
      <c r="C59" t="s">
        <v>225</v>
      </c>
      <c r="D59">
        <v>8.2460000000000004</v>
      </c>
      <c r="E59">
        <v>0.02</v>
      </c>
    </row>
    <row r="60" spans="1:5" x14ac:dyDescent="0.25">
      <c r="A60">
        <v>2457015.7655600002</v>
      </c>
      <c r="B60" t="s">
        <v>228</v>
      </c>
      <c r="C60" t="s">
        <v>225</v>
      </c>
      <c r="D60">
        <v>8.1240000000000006</v>
      </c>
      <c r="E60">
        <v>0.02</v>
      </c>
    </row>
    <row r="61" spans="1:5" x14ac:dyDescent="0.25">
      <c r="A61">
        <v>2457901.4563600002</v>
      </c>
      <c r="B61" t="s">
        <v>226</v>
      </c>
      <c r="C61" t="s">
        <v>225</v>
      </c>
      <c r="D61">
        <v>8.0069999999999997</v>
      </c>
      <c r="E61">
        <v>0.02</v>
      </c>
    </row>
    <row r="62" spans="1:5" x14ac:dyDescent="0.25">
      <c r="A62">
        <v>2457070.6635699999</v>
      </c>
      <c r="B62" t="s">
        <v>228</v>
      </c>
      <c r="C62" t="s">
        <v>225</v>
      </c>
      <c r="D62">
        <v>8.1080000000000005</v>
      </c>
      <c r="E62">
        <v>0.02</v>
      </c>
    </row>
    <row r="63" spans="1:5" x14ac:dyDescent="0.25">
      <c r="A63">
        <v>2458146.7409399999</v>
      </c>
      <c r="B63" t="s">
        <v>226</v>
      </c>
      <c r="C63" t="s">
        <v>225</v>
      </c>
      <c r="D63">
        <v>9.23</v>
      </c>
      <c r="E63">
        <v>0.02</v>
      </c>
    </row>
    <row r="64" spans="1:5" x14ac:dyDescent="0.25">
      <c r="A64">
        <v>2457126.5783899999</v>
      </c>
      <c r="B64" t="s">
        <v>227</v>
      </c>
      <c r="C64" t="s">
        <v>225</v>
      </c>
      <c r="D64">
        <v>8.0939999999999994</v>
      </c>
      <c r="E64">
        <v>0.02</v>
      </c>
    </row>
    <row r="65" spans="1:5" x14ac:dyDescent="0.25">
      <c r="A65">
        <v>2456828.5931899999</v>
      </c>
      <c r="B65" t="s">
        <v>227</v>
      </c>
      <c r="C65" t="s">
        <v>225</v>
      </c>
      <c r="D65">
        <v>8.1980000000000004</v>
      </c>
      <c r="E65">
        <v>0.02</v>
      </c>
    </row>
    <row r="66" spans="1:5" x14ac:dyDescent="0.25">
      <c r="A66">
        <v>2457851.6209399998</v>
      </c>
      <c r="B66" t="s">
        <v>226</v>
      </c>
      <c r="C66" t="s">
        <v>225</v>
      </c>
      <c r="D66">
        <v>8.1419999999999995</v>
      </c>
      <c r="E66">
        <v>0.02</v>
      </c>
    </row>
    <row r="67" spans="1:5" x14ac:dyDescent="0.25">
      <c r="A67">
        <v>2457166.47749</v>
      </c>
      <c r="B67" t="s">
        <v>228</v>
      </c>
      <c r="C67" t="s">
        <v>225</v>
      </c>
      <c r="D67">
        <v>8.06</v>
      </c>
      <c r="E67">
        <v>0.02</v>
      </c>
    </row>
    <row r="68" spans="1:5" x14ac:dyDescent="0.25">
      <c r="A68">
        <v>2457724.7743000002</v>
      </c>
      <c r="B68" t="s">
        <v>226</v>
      </c>
      <c r="C68" t="s">
        <v>225</v>
      </c>
      <c r="D68">
        <v>7.8959999999999999</v>
      </c>
      <c r="E68">
        <v>0.02</v>
      </c>
    </row>
    <row r="69" spans="1:5" x14ac:dyDescent="0.25">
      <c r="A69">
        <v>2457198.5059000002</v>
      </c>
      <c r="B69" t="s">
        <v>227</v>
      </c>
      <c r="C69" t="s">
        <v>225</v>
      </c>
      <c r="D69">
        <v>8.0180000000000007</v>
      </c>
      <c r="E69">
        <v>0.02</v>
      </c>
    </row>
    <row r="70" spans="1:5" x14ac:dyDescent="0.25">
      <c r="A70">
        <v>2458074.82773</v>
      </c>
      <c r="B70" t="s">
        <v>226</v>
      </c>
      <c r="C70" t="s">
        <v>225</v>
      </c>
      <c r="D70">
        <v>9.0340000000000007</v>
      </c>
      <c r="E70">
        <v>0.02</v>
      </c>
    </row>
    <row r="71" spans="1:5" x14ac:dyDescent="0.25">
      <c r="A71">
        <v>2457728.76113</v>
      </c>
      <c r="B71" t="s">
        <v>226</v>
      </c>
      <c r="C71" t="s">
        <v>225</v>
      </c>
      <c r="D71">
        <v>7.8579999999999997</v>
      </c>
      <c r="E71">
        <v>0.02</v>
      </c>
    </row>
    <row r="72" spans="1:5" x14ac:dyDescent="0.25">
      <c r="A72">
        <v>2457838.5487899999</v>
      </c>
      <c r="B72" t="s">
        <v>226</v>
      </c>
      <c r="C72" t="s">
        <v>225</v>
      </c>
      <c r="D72">
        <v>8.0649999999999995</v>
      </c>
      <c r="E72">
        <v>0.02</v>
      </c>
    </row>
    <row r="73" spans="1:5" x14ac:dyDescent="0.25">
      <c r="A73">
        <v>2457894.50648</v>
      </c>
      <c r="B73" t="s">
        <v>226</v>
      </c>
      <c r="C73" t="s">
        <v>225</v>
      </c>
      <c r="D73">
        <v>8.01</v>
      </c>
      <c r="E73">
        <v>0.02</v>
      </c>
    </row>
    <row r="74" spans="1:5" x14ac:dyDescent="0.25">
      <c r="A74">
        <v>2457100.7971000001</v>
      </c>
      <c r="B74" t="s">
        <v>227</v>
      </c>
      <c r="C74" t="s">
        <v>225</v>
      </c>
      <c r="D74">
        <v>8.0500000000000007</v>
      </c>
      <c r="E74">
        <v>0.02</v>
      </c>
    </row>
    <row r="75" spans="1:5" x14ac:dyDescent="0.25">
      <c r="A75">
        <v>2458161.6641299999</v>
      </c>
      <c r="B75" t="s">
        <v>226</v>
      </c>
      <c r="C75" t="s">
        <v>225</v>
      </c>
      <c r="D75">
        <v>9.4860000000000007</v>
      </c>
      <c r="E75">
        <v>0.02</v>
      </c>
    </row>
    <row r="76" spans="1:5" x14ac:dyDescent="0.25">
      <c r="A76">
        <v>2456844.4866399998</v>
      </c>
      <c r="B76" t="s">
        <v>227</v>
      </c>
      <c r="C76" t="s">
        <v>225</v>
      </c>
      <c r="D76">
        <v>8.15</v>
      </c>
      <c r="E76">
        <v>0.02</v>
      </c>
    </row>
    <row r="77" spans="1:5" x14ac:dyDescent="0.25">
      <c r="A77">
        <v>2457331.8594399998</v>
      </c>
      <c r="B77" t="s">
        <v>226</v>
      </c>
      <c r="C77" t="s">
        <v>225</v>
      </c>
      <c r="D77">
        <v>8.1470000000000002</v>
      </c>
      <c r="E77">
        <v>0.02</v>
      </c>
    </row>
    <row r="78" spans="1:5" x14ac:dyDescent="0.25">
      <c r="A78">
        <v>2456795.5493600001</v>
      </c>
      <c r="B78" t="s">
        <v>228</v>
      </c>
      <c r="C78" t="s">
        <v>225</v>
      </c>
      <c r="D78">
        <v>8.1880000000000006</v>
      </c>
      <c r="E78">
        <v>0.02</v>
      </c>
    </row>
    <row r="79" spans="1:5" x14ac:dyDescent="0.25">
      <c r="A79">
        <v>2457075.6570100002</v>
      </c>
      <c r="B79" t="s">
        <v>228</v>
      </c>
      <c r="C79" t="s">
        <v>225</v>
      </c>
      <c r="D79">
        <v>8.1720000000000006</v>
      </c>
      <c r="E79">
        <v>0.02</v>
      </c>
    </row>
    <row r="80" spans="1:5" x14ac:dyDescent="0.25">
      <c r="A80">
        <v>2457390.72976</v>
      </c>
      <c r="B80" t="s">
        <v>226</v>
      </c>
      <c r="C80" t="s">
        <v>225</v>
      </c>
      <c r="D80">
        <v>8.0589999999999993</v>
      </c>
      <c r="E80">
        <v>0.02</v>
      </c>
    </row>
    <row r="81" spans="1:5" x14ac:dyDescent="0.25">
      <c r="A81">
        <v>2458211.64151</v>
      </c>
      <c r="B81" t="s">
        <v>226</v>
      </c>
      <c r="C81" t="s">
        <v>225</v>
      </c>
      <c r="D81">
        <v>9.4440000000000008</v>
      </c>
      <c r="E81">
        <v>0.02</v>
      </c>
    </row>
    <row r="82" spans="1:5" x14ac:dyDescent="0.25">
      <c r="A82">
        <v>2457169.5611399999</v>
      </c>
      <c r="B82" t="s">
        <v>228</v>
      </c>
      <c r="C82" t="s">
        <v>225</v>
      </c>
      <c r="D82">
        <v>8.0879999999999992</v>
      </c>
      <c r="E82">
        <v>0.02</v>
      </c>
    </row>
    <row r="83" spans="1:5" x14ac:dyDescent="0.25">
      <c r="A83">
        <v>2457043.8593899999</v>
      </c>
      <c r="B83" t="s">
        <v>227</v>
      </c>
      <c r="C83" t="s">
        <v>225</v>
      </c>
      <c r="D83">
        <v>8.0820000000000007</v>
      </c>
      <c r="E83">
        <v>0.02</v>
      </c>
    </row>
    <row r="84" spans="1:5" x14ac:dyDescent="0.25">
      <c r="A84">
        <v>2457069.7779299999</v>
      </c>
      <c r="B84" t="s">
        <v>227</v>
      </c>
      <c r="C84" t="s">
        <v>225</v>
      </c>
      <c r="D84">
        <v>8.1319999999999997</v>
      </c>
      <c r="E84">
        <v>0.02</v>
      </c>
    </row>
    <row r="85" spans="1:5" x14ac:dyDescent="0.25">
      <c r="A85">
        <v>2457448.5715399999</v>
      </c>
      <c r="B85" t="s">
        <v>226</v>
      </c>
      <c r="C85" t="s">
        <v>225</v>
      </c>
      <c r="D85">
        <v>8.2059999999999995</v>
      </c>
      <c r="E85">
        <v>0.02</v>
      </c>
    </row>
    <row r="86" spans="1:5" x14ac:dyDescent="0.25">
      <c r="A86">
        <v>2457033.8177299998</v>
      </c>
      <c r="B86" t="s">
        <v>227</v>
      </c>
      <c r="C86" t="s">
        <v>225</v>
      </c>
      <c r="D86">
        <v>8.0969999999999995</v>
      </c>
      <c r="E86">
        <v>0.02</v>
      </c>
    </row>
    <row r="87" spans="1:5" x14ac:dyDescent="0.25">
      <c r="A87">
        <v>2457336.8470899998</v>
      </c>
      <c r="B87" t="s">
        <v>226</v>
      </c>
      <c r="C87" t="s">
        <v>225</v>
      </c>
      <c r="D87">
        <v>8.1150000000000002</v>
      </c>
      <c r="E87">
        <v>0.02</v>
      </c>
    </row>
    <row r="88" spans="1:5" x14ac:dyDescent="0.25">
      <c r="A88">
        <v>2457477.5127300001</v>
      </c>
      <c r="B88" t="s">
        <v>226</v>
      </c>
      <c r="C88" t="s">
        <v>225</v>
      </c>
      <c r="D88">
        <v>7.798</v>
      </c>
      <c r="E88">
        <v>0.02</v>
      </c>
    </row>
    <row r="89" spans="1:5" x14ac:dyDescent="0.25">
      <c r="A89">
        <v>2457475.6126700002</v>
      </c>
      <c r="B89" t="s">
        <v>226</v>
      </c>
      <c r="C89" t="s">
        <v>225</v>
      </c>
      <c r="D89">
        <v>7.851</v>
      </c>
      <c r="E89">
        <v>0.02</v>
      </c>
    </row>
    <row r="90" spans="1:5" x14ac:dyDescent="0.25">
      <c r="A90">
        <v>2457038.7727199998</v>
      </c>
      <c r="B90" t="s">
        <v>227</v>
      </c>
      <c r="C90" t="s">
        <v>225</v>
      </c>
      <c r="D90">
        <v>8.2200000000000006</v>
      </c>
      <c r="E90">
        <v>0.02</v>
      </c>
    </row>
    <row r="91" spans="1:5" x14ac:dyDescent="0.25">
      <c r="A91">
        <v>2457818.5758400001</v>
      </c>
      <c r="B91" t="s">
        <v>226</v>
      </c>
      <c r="C91" t="s">
        <v>225</v>
      </c>
      <c r="D91">
        <v>8.1010000000000009</v>
      </c>
      <c r="E91">
        <v>0.02</v>
      </c>
    </row>
    <row r="92" spans="1:5" x14ac:dyDescent="0.25">
      <c r="A92">
        <v>2456803.5531000001</v>
      </c>
      <c r="B92" t="s">
        <v>227</v>
      </c>
      <c r="C92" t="s">
        <v>225</v>
      </c>
      <c r="D92">
        <v>8.31</v>
      </c>
      <c r="E92">
        <v>0.02</v>
      </c>
    </row>
    <row r="93" spans="1:5" x14ac:dyDescent="0.25">
      <c r="A93">
        <v>2456839.5574500002</v>
      </c>
      <c r="B93" t="s">
        <v>227</v>
      </c>
      <c r="C93" t="s">
        <v>225</v>
      </c>
      <c r="D93">
        <v>8.19</v>
      </c>
      <c r="E93">
        <v>0.02</v>
      </c>
    </row>
    <row r="94" spans="1:5" x14ac:dyDescent="0.25">
      <c r="A94">
        <v>2458087.7870499999</v>
      </c>
      <c r="B94" t="s">
        <v>226</v>
      </c>
      <c r="C94" t="s">
        <v>225</v>
      </c>
      <c r="D94">
        <v>9.016</v>
      </c>
      <c r="E94">
        <v>0.02</v>
      </c>
    </row>
    <row r="95" spans="1:5" x14ac:dyDescent="0.25">
      <c r="A95">
        <v>2457184.5103199999</v>
      </c>
      <c r="B95" t="s">
        <v>228</v>
      </c>
      <c r="C95" t="s">
        <v>225</v>
      </c>
      <c r="D95">
        <v>8.0640000000000001</v>
      </c>
      <c r="E95">
        <v>0.02</v>
      </c>
    </row>
    <row r="96" spans="1:5" x14ac:dyDescent="0.25">
      <c r="A96">
        <v>2458203.60586</v>
      </c>
      <c r="B96" t="s">
        <v>226</v>
      </c>
      <c r="C96" t="s">
        <v>225</v>
      </c>
      <c r="D96">
        <v>9.4190000000000005</v>
      </c>
      <c r="E96">
        <v>0.02</v>
      </c>
    </row>
    <row r="97" spans="1:5" x14ac:dyDescent="0.25">
      <c r="A97">
        <v>2458077.8536999999</v>
      </c>
      <c r="B97" t="s">
        <v>226</v>
      </c>
      <c r="C97" t="s">
        <v>225</v>
      </c>
      <c r="D97">
        <v>9.19</v>
      </c>
      <c r="E97">
        <v>0.02</v>
      </c>
    </row>
    <row r="98" spans="1:5" x14ac:dyDescent="0.25">
      <c r="A98">
        <v>2457131.60604</v>
      </c>
      <c r="B98" t="s">
        <v>228</v>
      </c>
      <c r="C98" t="s">
        <v>225</v>
      </c>
      <c r="D98">
        <v>8.0909999999999993</v>
      </c>
      <c r="E98">
        <v>0.02</v>
      </c>
    </row>
    <row r="99" spans="1:5" x14ac:dyDescent="0.25">
      <c r="A99">
        <v>2457732.7516700001</v>
      </c>
      <c r="B99" t="s">
        <v>226</v>
      </c>
      <c r="C99" t="s">
        <v>225</v>
      </c>
      <c r="D99">
        <v>7.835</v>
      </c>
      <c r="E99">
        <v>0.02</v>
      </c>
    </row>
    <row r="100" spans="1:5" x14ac:dyDescent="0.25">
      <c r="A100">
        <v>2458107.7321700002</v>
      </c>
      <c r="B100" t="s">
        <v>226</v>
      </c>
      <c r="C100" t="s">
        <v>225</v>
      </c>
      <c r="D100">
        <v>9.0660000000000007</v>
      </c>
      <c r="E100">
        <v>0.02</v>
      </c>
    </row>
    <row r="101" spans="1:5" x14ac:dyDescent="0.25">
      <c r="A101">
        <v>2457399.7675000001</v>
      </c>
      <c r="B101" t="s">
        <v>226</v>
      </c>
      <c r="C101" t="s">
        <v>225</v>
      </c>
      <c r="D101">
        <v>8.0850000000000009</v>
      </c>
      <c r="E101">
        <v>0.02</v>
      </c>
    </row>
    <row r="102" spans="1:5" x14ac:dyDescent="0.25">
      <c r="A102">
        <v>2458188.5930400002</v>
      </c>
      <c r="B102" t="s">
        <v>226</v>
      </c>
      <c r="C102" t="s">
        <v>225</v>
      </c>
      <c r="D102">
        <v>9.4589999999999996</v>
      </c>
      <c r="E102">
        <v>0.02</v>
      </c>
    </row>
    <row r="103" spans="1:5" x14ac:dyDescent="0.25">
      <c r="A103">
        <v>2458116.82424</v>
      </c>
      <c r="B103" t="s">
        <v>226</v>
      </c>
      <c r="C103" t="s">
        <v>225</v>
      </c>
      <c r="D103">
        <v>9.1080000000000005</v>
      </c>
      <c r="E103">
        <v>0.02</v>
      </c>
    </row>
    <row r="104" spans="1:5" x14ac:dyDescent="0.25">
      <c r="A104">
        <v>2457020.7229599999</v>
      </c>
      <c r="B104" t="s">
        <v>228</v>
      </c>
      <c r="C104" t="s">
        <v>225</v>
      </c>
      <c r="D104">
        <v>8.1359999999999992</v>
      </c>
      <c r="E104">
        <v>0.02</v>
      </c>
    </row>
    <row r="105" spans="1:5" x14ac:dyDescent="0.25">
      <c r="A105">
        <v>2457019.76345</v>
      </c>
      <c r="B105" t="s">
        <v>228</v>
      </c>
      <c r="C105" t="s">
        <v>225</v>
      </c>
      <c r="D105">
        <v>8.0980000000000008</v>
      </c>
      <c r="E105">
        <v>0.02</v>
      </c>
    </row>
    <row r="106" spans="1:5" x14ac:dyDescent="0.25">
      <c r="A106">
        <v>2457157.66708</v>
      </c>
      <c r="B106" t="s">
        <v>227</v>
      </c>
      <c r="C106" t="s">
        <v>225</v>
      </c>
      <c r="D106">
        <v>8.0329999999999995</v>
      </c>
      <c r="E106">
        <v>0.02</v>
      </c>
    </row>
    <row r="107" spans="1:5" x14ac:dyDescent="0.25">
      <c r="A107">
        <v>2458220.62005</v>
      </c>
      <c r="B107" t="s">
        <v>226</v>
      </c>
      <c r="C107" t="s">
        <v>225</v>
      </c>
      <c r="D107">
        <v>9.5749999999999993</v>
      </c>
      <c r="E107">
        <v>0.02</v>
      </c>
    </row>
    <row r="108" spans="1:5" x14ac:dyDescent="0.25">
      <c r="A108">
        <v>2458212.5125799999</v>
      </c>
      <c r="B108" t="s">
        <v>226</v>
      </c>
      <c r="C108" t="s">
        <v>225</v>
      </c>
      <c r="D108">
        <v>9.6300000000000008</v>
      </c>
      <c r="E108">
        <v>0.02</v>
      </c>
    </row>
    <row r="109" spans="1:5" x14ac:dyDescent="0.25">
      <c r="A109">
        <v>2457784.67484</v>
      </c>
      <c r="B109" t="s">
        <v>226</v>
      </c>
      <c r="C109" t="s">
        <v>225</v>
      </c>
      <c r="D109">
        <v>7.9969999999999999</v>
      </c>
      <c r="E109">
        <v>0.02</v>
      </c>
    </row>
    <row r="110" spans="1:5" x14ac:dyDescent="0.25">
      <c r="A110">
        <v>2457751.6994699999</v>
      </c>
      <c r="B110" t="s">
        <v>226</v>
      </c>
      <c r="C110" t="s">
        <v>225</v>
      </c>
      <c r="D110">
        <v>7.907</v>
      </c>
      <c r="E110">
        <v>0.02</v>
      </c>
    </row>
    <row r="111" spans="1:5" x14ac:dyDescent="0.25">
      <c r="A111">
        <v>2457067.7241199999</v>
      </c>
      <c r="B111" t="s">
        <v>227</v>
      </c>
      <c r="C111" t="s">
        <v>225</v>
      </c>
      <c r="D111">
        <v>8.2420000000000009</v>
      </c>
      <c r="E111">
        <v>0.02</v>
      </c>
    </row>
    <row r="112" spans="1:5" x14ac:dyDescent="0.25">
      <c r="A112">
        <v>2458081.8284800001</v>
      </c>
      <c r="B112" t="s">
        <v>226</v>
      </c>
      <c r="C112" t="s">
        <v>225</v>
      </c>
      <c r="D112">
        <v>9.0340000000000007</v>
      </c>
      <c r="E112">
        <v>0.02</v>
      </c>
    </row>
    <row r="113" spans="1:5" x14ac:dyDescent="0.25">
      <c r="A113">
        <v>2457223.4833800001</v>
      </c>
      <c r="B113" t="s">
        <v>227</v>
      </c>
      <c r="C113" t="s">
        <v>225</v>
      </c>
      <c r="D113">
        <v>8.02</v>
      </c>
      <c r="E113">
        <v>0.02</v>
      </c>
    </row>
    <row r="114" spans="1:5" x14ac:dyDescent="0.25">
      <c r="A114">
        <v>2457839.48807</v>
      </c>
      <c r="B114" t="s">
        <v>226</v>
      </c>
      <c r="C114" t="s">
        <v>225</v>
      </c>
      <c r="D114">
        <v>8.0380000000000003</v>
      </c>
      <c r="E114">
        <v>0.02</v>
      </c>
    </row>
    <row r="115" spans="1:5" x14ac:dyDescent="0.25">
      <c r="A115">
        <v>2457089.7863699999</v>
      </c>
      <c r="B115" t="s">
        <v>228</v>
      </c>
      <c r="C115" t="s">
        <v>225</v>
      </c>
      <c r="D115">
        <v>8.06</v>
      </c>
      <c r="E115">
        <v>0.02</v>
      </c>
    </row>
    <row r="116" spans="1:5" x14ac:dyDescent="0.25">
      <c r="A116">
        <v>2457425.78462</v>
      </c>
      <c r="B116" t="s">
        <v>226</v>
      </c>
      <c r="C116" t="s">
        <v>225</v>
      </c>
      <c r="D116">
        <v>8.2330000000000005</v>
      </c>
      <c r="E116">
        <v>0.02</v>
      </c>
    </row>
    <row r="117" spans="1:5" x14ac:dyDescent="0.25">
      <c r="A117">
        <v>2457808.7429599999</v>
      </c>
      <c r="B117" t="s">
        <v>226</v>
      </c>
      <c r="C117" t="s">
        <v>225</v>
      </c>
      <c r="D117">
        <v>8.0280000000000005</v>
      </c>
      <c r="E117">
        <v>0.02</v>
      </c>
    </row>
    <row r="118" spans="1:5" x14ac:dyDescent="0.25">
      <c r="A118">
        <v>2457789.78932</v>
      </c>
      <c r="B118" t="s">
        <v>226</v>
      </c>
      <c r="C118" t="s">
        <v>225</v>
      </c>
      <c r="D118">
        <v>8.0530000000000008</v>
      </c>
      <c r="E118">
        <v>0.02</v>
      </c>
    </row>
    <row r="119" spans="1:5" x14ac:dyDescent="0.25">
      <c r="A119">
        <v>2457445.7332000001</v>
      </c>
      <c r="B119" t="s">
        <v>226</v>
      </c>
      <c r="C119" t="s">
        <v>225</v>
      </c>
      <c r="D119">
        <v>8.1509999999999998</v>
      </c>
      <c r="E119">
        <v>0.02</v>
      </c>
    </row>
    <row r="120" spans="1:5" x14ac:dyDescent="0.25">
      <c r="A120">
        <v>2457030.7982800002</v>
      </c>
      <c r="B120" t="s">
        <v>227</v>
      </c>
      <c r="C120" t="s">
        <v>225</v>
      </c>
      <c r="D120">
        <v>8.1189999999999998</v>
      </c>
      <c r="E120">
        <v>0.02</v>
      </c>
    </row>
    <row r="121" spans="1:5" x14ac:dyDescent="0.25">
      <c r="A121">
        <v>2457431.7746700002</v>
      </c>
      <c r="B121" t="s">
        <v>226</v>
      </c>
      <c r="C121" t="s">
        <v>225</v>
      </c>
      <c r="D121">
        <v>8.1460000000000008</v>
      </c>
      <c r="E121">
        <v>0.02</v>
      </c>
    </row>
    <row r="122" spans="1:5" x14ac:dyDescent="0.25">
      <c r="A122">
        <v>2458200.5222</v>
      </c>
      <c r="B122" t="s">
        <v>226</v>
      </c>
      <c r="C122" t="s">
        <v>225</v>
      </c>
      <c r="D122">
        <v>9.3770000000000007</v>
      </c>
      <c r="E122">
        <v>0.02</v>
      </c>
    </row>
    <row r="123" spans="1:5" x14ac:dyDescent="0.25">
      <c r="A123">
        <v>2457910.4522299999</v>
      </c>
      <c r="B123" t="s">
        <v>226</v>
      </c>
      <c r="C123" t="s">
        <v>225</v>
      </c>
      <c r="D123">
        <v>8.0449999999999999</v>
      </c>
      <c r="E123">
        <v>0.02</v>
      </c>
    </row>
    <row r="124" spans="1:5" x14ac:dyDescent="0.25">
      <c r="A124">
        <v>2457743.7944800002</v>
      </c>
      <c r="B124" t="s">
        <v>226</v>
      </c>
      <c r="C124" t="s">
        <v>225</v>
      </c>
      <c r="D124">
        <v>7.9749999999999996</v>
      </c>
      <c r="E124">
        <v>0.02</v>
      </c>
    </row>
    <row r="125" spans="1:5" x14ac:dyDescent="0.25">
      <c r="A125">
        <v>2458243.4833399998</v>
      </c>
      <c r="B125" t="s">
        <v>226</v>
      </c>
      <c r="C125" t="s">
        <v>225</v>
      </c>
      <c r="D125">
        <v>9.5050000000000008</v>
      </c>
      <c r="E125">
        <v>0.02</v>
      </c>
    </row>
    <row r="126" spans="1:5" x14ac:dyDescent="0.25">
      <c r="A126">
        <v>2457436.57681</v>
      </c>
      <c r="B126" t="s">
        <v>226</v>
      </c>
      <c r="C126" t="s">
        <v>225</v>
      </c>
      <c r="D126">
        <v>8.1999999999999993</v>
      </c>
      <c r="E126">
        <v>0.02</v>
      </c>
    </row>
    <row r="127" spans="1:5" x14ac:dyDescent="0.25">
      <c r="A127">
        <v>2457198.4926300002</v>
      </c>
      <c r="B127" t="s">
        <v>228</v>
      </c>
      <c r="C127" t="s">
        <v>225</v>
      </c>
      <c r="D127">
        <v>8.1270000000000007</v>
      </c>
      <c r="E127">
        <v>0.02</v>
      </c>
    </row>
    <row r="128" spans="1:5" x14ac:dyDescent="0.25">
      <c r="A128">
        <v>2457050.7353500002</v>
      </c>
      <c r="B128" t="s">
        <v>228</v>
      </c>
      <c r="C128" t="s">
        <v>225</v>
      </c>
      <c r="D128">
        <v>8.2460000000000004</v>
      </c>
      <c r="E128">
        <v>0.02</v>
      </c>
    </row>
    <row r="129" spans="1:5" x14ac:dyDescent="0.25">
      <c r="A129">
        <v>2458069.84827</v>
      </c>
      <c r="B129" t="s">
        <v>226</v>
      </c>
      <c r="C129" t="s">
        <v>225</v>
      </c>
      <c r="D129">
        <v>8.9329999999999998</v>
      </c>
      <c r="E129">
        <v>0.02</v>
      </c>
    </row>
    <row r="130" spans="1:5" x14ac:dyDescent="0.25">
      <c r="A130">
        <v>2457067.65447</v>
      </c>
      <c r="B130" t="s">
        <v>228</v>
      </c>
      <c r="C130" t="s">
        <v>225</v>
      </c>
      <c r="D130">
        <v>8.1940000000000008</v>
      </c>
      <c r="E130">
        <v>0.02</v>
      </c>
    </row>
    <row r="131" spans="1:5" x14ac:dyDescent="0.25">
      <c r="A131">
        <v>2457782.6757399999</v>
      </c>
      <c r="B131" t="s">
        <v>226</v>
      </c>
      <c r="C131" t="s">
        <v>225</v>
      </c>
      <c r="D131">
        <v>8.0530000000000008</v>
      </c>
      <c r="E131">
        <v>0.02</v>
      </c>
    </row>
    <row r="132" spans="1:5" x14ac:dyDescent="0.25">
      <c r="A132">
        <v>2457822.70615</v>
      </c>
      <c r="B132" t="s">
        <v>226</v>
      </c>
      <c r="C132" t="s">
        <v>225</v>
      </c>
      <c r="D132">
        <v>8.0779999999999994</v>
      </c>
      <c r="E132">
        <v>0.02</v>
      </c>
    </row>
    <row r="133" spans="1:5" x14ac:dyDescent="0.25">
      <c r="A133">
        <v>2458119.80247</v>
      </c>
      <c r="B133" t="s">
        <v>226</v>
      </c>
      <c r="C133" t="s">
        <v>225</v>
      </c>
      <c r="D133">
        <v>9.2129999999999992</v>
      </c>
      <c r="E133">
        <v>0.02</v>
      </c>
    </row>
    <row r="134" spans="1:5" x14ac:dyDescent="0.25">
      <c r="A134">
        <v>2457016.7710600002</v>
      </c>
      <c r="B134" t="s">
        <v>228</v>
      </c>
      <c r="C134" t="s">
        <v>225</v>
      </c>
      <c r="D134">
        <v>8.2050000000000001</v>
      </c>
      <c r="E134">
        <v>0.02</v>
      </c>
    </row>
    <row r="135" spans="1:5" x14ac:dyDescent="0.25">
      <c r="A135">
        <v>2458153.7898200001</v>
      </c>
      <c r="B135" t="s">
        <v>226</v>
      </c>
      <c r="C135" t="s">
        <v>225</v>
      </c>
      <c r="D135">
        <v>9.67</v>
      </c>
      <c r="E135">
        <v>0.02</v>
      </c>
    </row>
    <row r="136" spans="1:5" x14ac:dyDescent="0.25">
      <c r="A136">
        <v>2457795.6490799999</v>
      </c>
      <c r="B136" t="s">
        <v>226</v>
      </c>
      <c r="C136" t="s">
        <v>225</v>
      </c>
      <c r="D136">
        <v>8.0259999999999998</v>
      </c>
      <c r="E136">
        <v>0.02</v>
      </c>
    </row>
    <row r="137" spans="1:5" x14ac:dyDescent="0.25">
      <c r="A137">
        <v>2457706.8221999998</v>
      </c>
      <c r="B137" t="s">
        <v>226</v>
      </c>
      <c r="C137" t="s">
        <v>225</v>
      </c>
      <c r="D137">
        <v>8.0120000000000005</v>
      </c>
      <c r="E137">
        <v>0.02</v>
      </c>
    </row>
    <row r="138" spans="1:5" x14ac:dyDescent="0.25">
      <c r="A138">
        <v>2457867.5198900001</v>
      </c>
      <c r="B138" t="s">
        <v>226</v>
      </c>
      <c r="C138" t="s">
        <v>225</v>
      </c>
      <c r="D138">
        <v>8.0410000000000004</v>
      </c>
      <c r="E138">
        <v>0.02</v>
      </c>
    </row>
    <row r="139" spans="1:5" x14ac:dyDescent="0.25">
      <c r="A139">
        <v>2458071.8218100001</v>
      </c>
      <c r="B139" t="s">
        <v>226</v>
      </c>
      <c r="C139" t="s">
        <v>225</v>
      </c>
      <c r="D139">
        <v>9.0340000000000007</v>
      </c>
      <c r="E139">
        <v>0.02</v>
      </c>
    </row>
    <row r="140" spans="1:5" x14ac:dyDescent="0.25">
      <c r="A140">
        <v>2457037.7439799998</v>
      </c>
      <c r="B140" t="s">
        <v>228</v>
      </c>
      <c r="C140" t="s">
        <v>225</v>
      </c>
      <c r="D140">
        <v>8.1479999999999997</v>
      </c>
      <c r="E140">
        <v>0.02</v>
      </c>
    </row>
    <row r="141" spans="1:5" x14ac:dyDescent="0.25">
      <c r="A141">
        <v>2457787.6181899998</v>
      </c>
      <c r="B141" t="s">
        <v>226</v>
      </c>
      <c r="C141" t="s">
        <v>225</v>
      </c>
      <c r="D141">
        <v>8.1980000000000004</v>
      </c>
      <c r="E141">
        <v>0.02</v>
      </c>
    </row>
    <row r="142" spans="1:5" x14ac:dyDescent="0.25">
      <c r="A142">
        <v>2457120.7177800001</v>
      </c>
      <c r="B142" t="s">
        <v>228</v>
      </c>
      <c r="C142" t="s">
        <v>225</v>
      </c>
      <c r="D142">
        <v>8.2140000000000004</v>
      </c>
      <c r="E142">
        <v>0.02</v>
      </c>
    </row>
    <row r="143" spans="1:5" x14ac:dyDescent="0.25">
      <c r="A143">
        <v>2457395.7004800001</v>
      </c>
      <c r="B143" t="s">
        <v>226</v>
      </c>
      <c r="C143" t="s">
        <v>225</v>
      </c>
      <c r="D143">
        <v>8.0269999999999992</v>
      </c>
      <c r="E143">
        <v>0.02</v>
      </c>
    </row>
    <row r="144" spans="1:5" x14ac:dyDescent="0.25">
      <c r="A144">
        <v>2457379.7610800001</v>
      </c>
      <c r="B144" t="s">
        <v>226</v>
      </c>
      <c r="C144" t="s">
        <v>225</v>
      </c>
      <c r="D144">
        <v>8.1509999999999998</v>
      </c>
      <c r="E144">
        <v>0.02</v>
      </c>
    </row>
    <row r="145" spans="1:5" x14ac:dyDescent="0.25">
      <c r="A145">
        <v>2457468.6729299999</v>
      </c>
      <c r="B145" t="s">
        <v>226</v>
      </c>
      <c r="C145" t="s">
        <v>225</v>
      </c>
      <c r="D145">
        <v>7.7729999999999997</v>
      </c>
      <c r="E145">
        <v>0.02</v>
      </c>
    </row>
    <row r="146" spans="1:5" x14ac:dyDescent="0.25">
      <c r="A146">
        <v>2457135.5895500001</v>
      </c>
      <c r="B146" t="s">
        <v>228</v>
      </c>
      <c r="C146" t="s">
        <v>225</v>
      </c>
      <c r="D146">
        <v>8.15</v>
      </c>
      <c r="E146">
        <v>0.02</v>
      </c>
    </row>
    <row r="147" spans="1:5" x14ac:dyDescent="0.25">
      <c r="A147">
        <v>2456796.5462099998</v>
      </c>
      <c r="B147" t="s">
        <v>228</v>
      </c>
      <c r="C147" t="s">
        <v>225</v>
      </c>
      <c r="D147">
        <v>8.1869999999999994</v>
      </c>
      <c r="E147">
        <v>0.02</v>
      </c>
    </row>
    <row r="148" spans="1:5" x14ac:dyDescent="0.25">
      <c r="A148">
        <v>2457799.76174</v>
      </c>
      <c r="B148" t="s">
        <v>226</v>
      </c>
      <c r="C148" t="s">
        <v>225</v>
      </c>
      <c r="D148">
        <v>8.0619999999999994</v>
      </c>
      <c r="E148">
        <v>0.02</v>
      </c>
    </row>
    <row r="149" spans="1:5" x14ac:dyDescent="0.25">
      <c r="A149">
        <v>2457853.61937</v>
      </c>
      <c r="B149" t="s">
        <v>226</v>
      </c>
      <c r="C149" t="s">
        <v>225</v>
      </c>
      <c r="D149">
        <v>8.0839999999999996</v>
      </c>
      <c r="E149">
        <v>0.02</v>
      </c>
    </row>
    <row r="150" spans="1:5" x14ac:dyDescent="0.25">
      <c r="A150">
        <v>2457863.5887000002</v>
      </c>
      <c r="B150" t="s">
        <v>226</v>
      </c>
      <c r="C150" t="s">
        <v>225</v>
      </c>
      <c r="D150">
        <v>8.5129999999999999</v>
      </c>
      <c r="E150">
        <v>0.02</v>
      </c>
    </row>
    <row r="151" spans="1:5" x14ac:dyDescent="0.25">
      <c r="A151">
        <v>2457805.5987499999</v>
      </c>
      <c r="B151" t="s">
        <v>226</v>
      </c>
      <c r="C151" t="s">
        <v>225</v>
      </c>
      <c r="D151">
        <v>8.0719999999999992</v>
      </c>
      <c r="E151">
        <v>0.02</v>
      </c>
    </row>
    <row r="152" spans="1:5" x14ac:dyDescent="0.25">
      <c r="A152">
        <v>2457091.7928999998</v>
      </c>
      <c r="B152" t="s">
        <v>228</v>
      </c>
      <c r="C152" t="s">
        <v>225</v>
      </c>
      <c r="D152">
        <v>8.0619999999999994</v>
      </c>
      <c r="E152">
        <v>0.02</v>
      </c>
    </row>
    <row r="153" spans="1:5" x14ac:dyDescent="0.25">
      <c r="A153">
        <v>2458241.5436499999</v>
      </c>
      <c r="B153" t="s">
        <v>226</v>
      </c>
      <c r="C153" t="s">
        <v>225</v>
      </c>
      <c r="D153">
        <v>9.3119999999999994</v>
      </c>
      <c r="E153">
        <v>0.02</v>
      </c>
    </row>
    <row r="154" spans="1:5" x14ac:dyDescent="0.25">
      <c r="A154">
        <v>2456835.4815099998</v>
      </c>
      <c r="B154" t="s">
        <v>228</v>
      </c>
      <c r="C154" t="s">
        <v>225</v>
      </c>
      <c r="D154">
        <v>8.2520000000000007</v>
      </c>
      <c r="E154">
        <v>0.02</v>
      </c>
    </row>
    <row r="155" spans="1:5" x14ac:dyDescent="0.25">
      <c r="A155">
        <v>2457902.46856</v>
      </c>
      <c r="B155" t="s">
        <v>226</v>
      </c>
      <c r="C155" t="s">
        <v>225</v>
      </c>
      <c r="D155">
        <v>7.9429999999999996</v>
      </c>
      <c r="E155">
        <v>0.02</v>
      </c>
    </row>
    <row r="156" spans="1:5" x14ac:dyDescent="0.25">
      <c r="A156">
        <v>2458233.4626500001</v>
      </c>
      <c r="B156" t="s">
        <v>226</v>
      </c>
      <c r="C156" t="s">
        <v>225</v>
      </c>
      <c r="D156">
        <v>9.6010000000000009</v>
      </c>
      <c r="E156">
        <v>0.02</v>
      </c>
    </row>
    <row r="157" spans="1:5" x14ac:dyDescent="0.25">
      <c r="A157">
        <v>2457746.7499000002</v>
      </c>
      <c r="B157" t="s">
        <v>226</v>
      </c>
      <c r="C157" t="s">
        <v>225</v>
      </c>
      <c r="D157">
        <v>8.01</v>
      </c>
      <c r="E157">
        <v>0.02</v>
      </c>
    </row>
    <row r="158" spans="1:5" x14ac:dyDescent="0.25">
      <c r="A158">
        <v>2457113.66133</v>
      </c>
      <c r="B158" t="s">
        <v>228</v>
      </c>
      <c r="C158" t="s">
        <v>225</v>
      </c>
      <c r="D158">
        <v>8.1479999999999997</v>
      </c>
      <c r="E158">
        <v>0.02</v>
      </c>
    </row>
    <row r="159" spans="1:5" x14ac:dyDescent="0.25">
      <c r="A159">
        <v>2457816.7230699998</v>
      </c>
      <c r="B159" t="s">
        <v>226</v>
      </c>
      <c r="C159" t="s">
        <v>225</v>
      </c>
      <c r="D159">
        <v>8.125</v>
      </c>
      <c r="E159">
        <v>0.02</v>
      </c>
    </row>
    <row r="160" spans="1:5" x14ac:dyDescent="0.25">
      <c r="A160">
        <v>2458224.6038899999</v>
      </c>
      <c r="B160" t="s">
        <v>226</v>
      </c>
      <c r="C160" t="s">
        <v>225</v>
      </c>
      <c r="D160">
        <v>9.282</v>
      </c>
      <c r="E160">
        <v>0.02</v>
      </c>
    </row>
    <row r="161" spans="1:5" x14ac:dyDescent="0.25">
      <c r="A161">
        <v>2457759.67668</v>
      </c>
      <c r="B161" t="s">
        <v>226</v>
      </c>
      <c r="C161" t="s">
        <v>225</v>
      </c>
      <c r="D161">
        <v>7.9889999999999999</v>
      </c>
      <c r="E161">
        <v>0.02</v>
      </c>
    </row>
    <row r="162" spans="1:5" x14ac:dyDescent="0.25">
      <c r="A162">
        <v>2456894.50122</v>
      </c>
      <c r="B162" t="s">
        <v>227</v>
      </c>
      <c r="C162" t="s">
        <v>225</v>
      </c>
      <c r="D162">
        <v>8.1479999999999997</v>
      </c>
      <c r="E162">
        <v>0.02</v>
      </c>
    </row>
    <row r="163" spans="1:5" x14ac:dyDescent="0.25">
      <c r="A163">
        <v>2458183.5438600001</v>
      </c>
      <c r="B163" t="s">
        <v>226</v>
      </c>
      <c r="C163" t="s">
        <v>225</v>
      </c>
      <c r="D163">
        <v>9.5909999999999993</v>
      </c>
      <c r="E163">
        <v>0.02</v>
      </c>
    </row>
    <row r="164" spans="1:5" x14ac:dyDescent="0.25">
      <c r="A164">
        <v>2457791.65222</v>
      </c>
      <c r="B164" t="s">
        <v>226</v>
      </c>
      <c r="C164" t="s">
        <v>225</v>
      </c>
      <c r="D164">
        <v>8.0679999999999996</v>
      </c>
      <c r="E164">
        <v>0.02</v>
      </c>
    </row>
    <row r="165" spans="1:5" x14ac:dyDescent="0.25">
      <c r="A165">
        <v>2457840.5845699999</v>
      </c>
      <c r="B165" t="s">
        <v>226</v>
      </c>
      <c r="C165" t="s">
        <v>225</v>
      </c>
      <c r="D165">
        <v>8.0579999999999998</v>
      </c>
      <c r="E165">
        <v>0.02</v>
      </c>
    </row>
    <row r="166" spans="1:5" x14ac:dyDescent="0.25">
      <c r="A166">
        <v>2457693.8610800002</v>
      </c>
      <c r="B166" t="s">
        <v>226</v>
      </c>
      <c r="C166" t="s">
        <v>225</v>
      </c>
      <c r="D166">
        <v>7.944</v>
      </c>
      <c r="E166">
        <v>0.02</v>
      </c>
    </row>
    <row r="167" spans="1:5" x14ac:dyDescent="0.25">
      <c r="A167">
        <v>2458073.8217799999</v>
      </c>
      <c r="B167" t="s">
        <v>226</v>
      </c>
      <c r="C167" t="s">
        <v>225</v>
      </c>
      <c r="D167">
        <v>8.9710000000000001</v>
      </c>
      <c r="E167">
        <v>0.02</v>
      </c>
    </row>
    <row r="168" spans="1:5" x14ac:dyDescent="0.25">
      <c r="A168">
        <v>2457017.7662200001</v>
      </c>
      <c r="B168" t="s">
        <v>228</v>
      </c>
      <c r="C168" t="s">
        <v>225</v>
      </c>
      <c r="D168">
        <v>8.2360000000000007</v>
      </c>
      <c r="E168">
        <v>0.02</v>
      </c>
    </row>
    <row r="169" spans="1:5" x14ac:dyDescent="0.25">
      <c r="A169">
        <v>2457802.75948</v>
      </c>
      <c r="B169" t="s">
        <v>226</v>
      </c>
      <c r="C169" t="s">
        <v>225</v>
      </c>
      <c r="D169">
        <v>8.0220000000000002</v>
      </c>
      <c r="E169">
        <v>0.02</v>
      </c>
    </row>
    <row r="170" spans="1:5" x14ac:dyDescent="0.25">
      <c r="A170">
        <v>2458163.6288000001</v>
      </c>
      <c r="B170" t="s">
        <v>226</v>
      </c>
      <c r="C170" t="s">
        <v>225</v>
      </c>
      <c r="D170">
        <v>9.548</v>
      </c>
      <c r="E170">
        <v>0.02</v>
      </c>
    </row>
    <row r="171" spans="1:5" x14ac:dyDescent="0.25">
      <c r="A171">
        <v>2457453.71728</v>
      </c>
      <c r="B171" t="s">
        <v>226</v>
      </c>
      <c r="C171" t="s">
        <v>225</v>
      </c>
      <c r="D171">
        <v>8.0760000000000005</v>
      </c>
      <c r="E171">
        <v>0.02</v>
      </c>
    </row>
    <row r="172" spans="1:5" x14ac:dyDescent="0.25">
      <c r="A172">
        <v>2457846.6409800001</v>
      </c>
      <c r="B172" t="s">
        <v>226</v>
      </c>
      <c r="C172" t="s">
        <v>225</v>
      </c>
      <c r="D172">
        <v>8.08</v>
      </c>
      <c r="E172">
        <v>0.02</v>
      </c>
    </row>
    <row r="173" spans="1:5" x14ac:dyDescent="0.25">
      <c r="A173">
        <v>2457834.66653</v>
      </c>
      <c r="B173" t="s">
        <v>226</v>
      </c>
      <c r="C173" t="s">
        <v>225</v>
      </c>
      <c r="D173">
        <v>7.9939999999999998</v>
      </c>
      <c r="E173">
        <v>0.02</v>
      </c>
    </row>
    <row r="174" spans="1:5" x14ac:dyDescent="0.25">
      <c r="A174">
        <v>2456796.5787</v>
      </c>
      <c r="B174" t="s">
        <v>227</v>
      </c>
      <c r="C174" t="s">
        <v>225</v>
      </c>
      <c r="D174">
        <v>8.1709999999999994</v>
      </c>
      <c r="E174">
        <v>0.02</v>
      </c>
    </row>
    <row r="175" spans="1:5" x14ac:dyDescent="0.25">
      <c r="A175">
        <v>2457006.8591</v>
      </c>
      <c r="B175" t="s">
        <v>227</v>
      </c>
      <c r="C175" t="s">
        <v>225</v>
      </c>
      <c r="D175">
        <v>8.1460000000000008</v>
      </c>
      <c r="E175">
        <v>0.02</v>
      </c>
    </row>
    <row r="176" spans="1:5" x14ac:dyDescent="0.25">
      <c r="A176">
        <v>2456805.5550000002</v>
      </c>
      <c r="B176" t="s">
        <v>227</v>
      </c>
      <c r="C176" t="s">
        <v>225</v>
      </c>
      <c r="D176">
        <v>8.2219999999999995</v>
      </c>
      <c r="E176">
        <v>0.02</v>
      </c>
    </row>
    <row r="177" spans="1:5" x14ac:dyDescent="0.25">
      <c r="A177">
        <v>2457423.7368899998</v>
      </c>
      <c r="B177" t="s">
        <v>226</v>
      </c>
      <c r="C177" t="s">
        <v>225</v>
      </c>
      <c r="D177">
        <v>8.4480000000000004</v>
      </c>
      <c r="E177">
        <v>0.02</v>
      </c>
    </row>
    <row r="178" spans="1:5" x14ac:dyDescent="0.25">
      <c r="A178">
        <v>2457480.6446600002</v>
      </c>
      <c r="B178" t="s">
        <v>226</v>
      </c>
      <c r="C178" t="s">
        <v>225</v>
      </c>
      <c r="D178">
        <v>7.8150000000000004</v>
      </c>
      <c r="E178">
        <v>0.02</v>
      </c>
    </row>
    <row r="179" spans="1:5" x14ac:dyDescent="0.25">
      <c r="A179">
        <v>2457689.87366</v>
      </c>
      <c r="B179" t="s">
        <v>226</v>
      </c>
      <c r="C179" t="s">
        <v>225</v>
      </c>
      <c r="D179">
        <v>7.976</v>
      </c>
      <c r="E179">
        <v>0.02</v>
      </c>
    </row>
    <row r="180" spans="1:5" x14ac:dyDescent="0.25">
      <c r="A180">
        <v>2456809.6149900001</v>
      </c>
      <c r="B180" t="s">
        <v>227</v>
      </c>
      <c r="C180" t="s">
        <v>225</v>
      </c>
      <c r="D180">
        <v>8.1760000000000002</v>
      </c>
      <c r="E180">
        <v>0.02</v>
      </c>
    </row>
    <row r="181" spans="1:5" x14ac:dyDescent="0.25">
      <c r="A181">
        <v>2458094.7989500002</v>
      </c>
      <c r="B181" t="s">
        <v>226</v>
      </c>
      <c r="C181" t="s">
        <v>225</v>
      </c>
      <c r="D181">
        <v>9.09</v>
      </c>
      <c r="E181">
        <v>0.02</v>
      </c>
    </row>
    <row r="182" spans="1:5" x14ac:dyDescent="0.25">
      <c r="A182">
        <v>2457024.7187000001</v>
      </c>
      <c r="B182" t="s">
        <v>228</v>
      </c>
      <c r="C182" t="s">
        <v>225</v>
      </c>
      <c r="D182">
        <v>8.1340000000000003</v>
      </c>
      <c r="E182">
        <v>0.02</v>
      </c>
    </row>
    <row r="183" spans="1:5" x14ac:dyDescent="0.25">
      <c r="A183">
        <v>2457207.6032699998</v>
      </c>
      <c r="B183" t="s">
        <v>227</v>
      </c>
      <c r="C183" t="s">
        <v>225</v>
      </c>
      <c r="D183">
        <v>8.0719999999999992</v>
      </c>
      <c r="E183">
        <v>0.02</v>
      </c>
    </row>
    <row r="184" spans="1:5" x14ac:dyDescent="0.25">
      <c r="A184">
        <v>2457754.7492200001</v>
      </c>
      <c r="B184" t="s">
        <v>226</v>
      </c>
      <c r="C184" t="s">
        <v>225</v>
      </c>
      <c r="D184">
        <v>7.9089999999999998</v>
      </c>
      <c r="E184">
        <v>0.02</v>
      </c>
    </row>
    <row r="185" spans="1:5" x14ac:dyDescent="0.25">
      <c r="A185">
        <v>2457858.6043500002</v>
      </c>
      <c r="B185" t="s">
        <v>226</v>
      </c>
      <c r="C185" t="s">
        <v>225</v>
      </c>
      <c r="D185">
        <v>8.0359999999999996</v>
      </c>
      <c r="E185">
        <v>0.02</v>
      </c>
    </row>
    <row r="186" spans="1:5" x14ac:dyDescent="0.25">
      <c r="A186">
        <v>2457365.7883700002</v>
      </c>
      <c r="B186" t="s">
        <v>226</v>
      </c>
      <c r="C186" t="s">
        <v>225</v>
      </c>
      <c r="D186">
        <v>8.1679999999999993</v>
      </c>
      <c r="E186">
        <v>0.02</v>
      </c>
    </row>
    <row r="187" spans="1:5" x14ac:dyDescent="0.25">
      <c r="A187">
        <v>2457140.6546700001</v>
      </c>
      <c r="B187" t="s">
        <v>228</v>
      </c>
      <c r="C187" t="s">
        <v>225</v>
      </c>
      <c r="D187">
        <v>8.0860000000000003</v>
      </c>
      <c r="E187">
        <v>0.02</v>
      </c>
    </row>
    <row r="188" spans="1:5" x14ac:dyDescent="0.25">
      <c r="A188">
        <v>2457162.5868500001</v>
      </c>
      <c r="B188" t="s">
        <v>228</v>
      </c>
      <c r="C188" t="s">
        <v>225</v>
      </c>
      <c r="D188">
        <v>8.0280000000000005</v>
      </c>
      <c r="E188">
        <v>0.02</v>
      </c>
    </row>
    <row r="189" spans="1:5" x14ac:dyDescent="0.25">
      <c r="A189">
        <v>2458227.5900500002</v>
      </c>
      <c r="B189" t="s">
        <v>226</v>
      </c>
      <c r="C189" t="s">
        <v>225</v>
      </c>
      <c r="D189">
        <v>9.3949999999999996</v>
      </c>
      <c r="E189">
        <v>0.02</v>
      </c>
    </row>
    <row r="190" spans="1:5" x14ac:dyDescent="0.25">
      <c r="A190">
        <v>2458125.8693200001</v>
      </c>
      <c r="B190" t="s">
        <v>226</v>
      </c>
      <c r="C190" t="s">
        <v>225</v>
      </c>
      <c r="D190">
        <v>9.1590000000000007</v>
      </c>
      <c r="E190">
        <v>0.02</v>
      </c>
    </row>
    <row r="191" spans="1:5" x14ac:dyDescent="0.25">
      <c r="A191">
        <v>2457764.7341999998</v>
      </c>
      <c r="B191" t="s">
        <v>226</v>
      </c>
      <c r="C191" t="s">
        <v>225</v>
      </c>
      <c r="D191">
        <v>7.9260000000000002</v>
      </c>
      <c r="E191">
        <v>0.02</v>
      </c>
    </row>
    <row r="192" spans="1:5" x14ac:dyDescent="0.25">
      <c r="A192">
        <v>2457109.6463299999</v>
      </c>
      <c r="B192" t="s">
        <v>228</v>
      </c>
      <c r="C192" t="s">
        <v>225</v>
      </c>
      <c r="D192">
        <v>8.11</v>
      </c>
      <c r="E192">
        <v>0.02</v>
      </c>
    </row>
    <row r="193" spans="1:5" x14ac:dyDescent="0.25">
      <c r="A193">
        <v>2456795.55418</v>
      </c>
      <c r="B193" t="s">
        <v>227</v>
      </c>
      <c r="C193" t="s">
        <v>225</v>
      </c>
      <c r="D193">
        <v>8.2240000000000002</v>
      </c>
      <c r="E193">
        <v>0.02</v>
      </c>
    </row>
    <row r="194" spans="1:5" x14ac:dyDescent="0.25">
      <c r="A194">
        <v>2457349.8198899999</v>
      </c>
      <c r="B194" t="s">
        <v>226</v>
      </c>
      <c r="C194" t="s">
        <v>225</v>
      </c>
      <c r="D194">
        <v>8.0860000000000003</v>
      </c>
      <c r="E194">
        <v>0.02</v>
      </c>
    </row>
    <row r="195" spans="1:5" x14ac:dyDescent="0.25">
      <c r="A195">
        <v>2457120.84032</v>
      </c>
      <c r="B195" t="s">
        <v>227</v>
      </c>
      <c r="C195" t="s">
        <v>225</v>
      </c>
      <c r="D195">
        <v>8.1639999999999997</v>
      </c>
      <c r="E195">
        <v>0.02</v>
      </c>
    </row>
    <row r="196" spans="1:5" x14ac:dyDescent="0.25">
      <c r="A196">
        <v>2457029.7149999999</v>
      </c>
      <c r="B196" t="s">
        <v>228</v>
      </c>
      <c r="C196" t="s">
        <v>225</v>
      </c>
      <c r="D196">
        <v>8.1180000000000003</v>
      </c>
      <c r="E196">
        <v>0.02</v>
      </c>
    </row>
    <row r="197" spans="1:5" x14ac:dyDescent="0.25">
      <c r="A197">
        <v>2458217.6252199998</v>
      </c>
      <c r="B197" t="s">
        <v>226</v>
      </c>
      <c r="C197" t="s">
        <v>225</v>
      </c>
      <c r="D197">
        <v>9.6890000000000001</v>
      </c>
      <c r="E197">
        <v>0.02</v>
      </c>
    </row>
    <row r="198" spans="1:5" x14ac:dyDescent="0.25">
      <c r="A198">
        <v>2457097.7135600001</v>
      </c>
      <c r="B198" t="s">
        <v>227</v>
      </c>
      <c r="C198" t="s">
        <v>225</v>
      </c>
      <c r="D198">
        <v>8.0039999999999996</v>
      </c>
      <c r="E198">
        <v>0.02</v>
      </c>
    </row>
    <row r="199" spans="1:5" x14ac:dyDescent="0.25">
      <c r="A199">
        <v>2457333.8487300002</v>
      </c>
      <c r="B199" t="s">
        <v>226</v>
      </c>
      <c r="C199" t="s">
        <v>225</v>
      </c>
      <c r="D199">
        <v>8.1470000000000002</v>
      </c>
      <c r="E199">
        <v>0.02</v>
      </c>
    </row>
    <row r="200" spans="1:5" x14ac:dyDescent="0.25">
      <c r="A200">
        <v>2457180.6730599999</v>
      </c>
      <c r="B200" t="s">
        <v>227</v>
      </c>
      <c r="C200" t="s">
        <v>225</v>
      </c>
      <c r="D200">
        <v>8.0879999999999992</v>
      </c>
      <c r="E200">
        <v>0.02</v>
      </c>
    </row>
    <row r="201" spans="1:5" x14ac:dyDescent="0.25">
      <c r="A201">
        <v>2457156.5528699998</v>
      </c>
      <c r="B201" t="s">
        <v>228</v>
      </c>
      <c r="C201" t="s">
        <v>225</v>
      </c>
      <c r="D201">
        <v>8.0570000000000004</v>
      </c>
      <c r="E201">
        <v>0.02</v>
      </c>
    </row>
    <row r="202" spans="1:5" x14ac:dyDescent="0.25">
      <c r="A202">
        <v>2457817.71747</v>
      </c>
      <c r="B202" t="s">
        <v>226</v>
      </c>
      <c r="C202" t="s">
        <v>225</v>
      </c>
      <c r="D202">
        <v>8.0350000000000001</v>
      </c>
      <c r="E202">
        <v>0.02</v>
      </c>
    </row>
    <row r="203" spans="1:5" x14ac:dyDescent="0.25">
      <c r="A203">
        <v>2457004.8502199999</v>
      </c>
      <c r="B203" t="s">
        <v>227</v>
      </c>
      <c r="C203" t="s">
        <v>225</v>
      </c>
      <c r="D203">
        <v>8.1479999999999997</v>
      </c>
      <c r="E203">
        <v>0.02</v>
      </c>
    </row>
    <row r="204" spans="1:5" x14ac:dyDescent="0.25">
      <c r="A204">
        <v>2457014.7719800002</v>
      </c>
      <c r="B204" t="s">
        <v>228</v>
      </c>
      <c r="C204" t="s">
        <v>225</v>
      </c>
      <c r="D204">
        <v>8.1199999999999992</v>
      </c>
      <c r="E204">
        <v>0.02</v>
      </c>
    </row>
    <row r="205" spans="1:5" x14ac:dyDescent="0.25">
      <c r="A205">
        <v>2457334.8692299998</v>
      </c>
      <c r="B205" t="s">
        <v>226</v>
      </c>
      <c r="C205" t="s">
        <v>225</v>
      </c>
      <c r="D205">
        <v>8.48</v>
      </c>
      <c r="E205">
        <v>0.02</v>
      </c>
    </row>
    <row r="206" spans="1:5" x14ac:dyDescent="0.25">
      <c r="A206">
        <v>2457018.76302</v>
      </c>
      <c r="B206" t="s">
        <v>228</v>
      </c>
      <c r="C206" t="s">
        <v>225</v>
      </c>
      <c r="D206">
        <v>8.1999999999999993</v>
      </c>
      <c r="E206">
        <v>0.02</v>
      </c>
    </row>
    <row r="207" spans="1:5" x14ac:dyDescent="0.25">
      <c r="A207">
        <v>2457186.4986399999</v>
      </c>
      <c r="B207" t="s">
        <v>227</v>
      </c>
      <c r="C207" t="s">
        <v>225</v>
      </c>
      <c r="D207">
        <v>7.9939999999999998</v>
      </c>
      <c r="E207">
        <v>0.02</v>
      </c>
    </row>
    <row r="208" spans="1:5" x14ac:dyDescent="0.25">
      <c r="A208">
        <v>2458127.83935</v>
      </c>
      <c r="B208" t="s">
        <v>226</v>
      </c>
      <c r="C208" t="s">
        <v>225</v>
      </c>
      <c r="D208">
        <v>9.0760000000000005</v>
      </c>
      <c r="E208">
        <v>0.02</v>
      </c>
    </row>
    <row r="209" spans="1:5" x14ac:dyDescent="0.25">
      <c r="A209">
        <v>2457013.7736599999</v>
      </c>
      <c r="B209" t="s">
        <v>228</v>
      </c>
      <c r="C209" t="s">
        <v>225</v>
      </c>
      <c r="D209">
        <v>8.2319999999999993</v>
      </c>
      <c r="E209">
        <v>0.02</v>
      </c>
    </row>
    <row r="210" spans="1:5" x14ac:dyDescent="0.25">
      <c r="A210">
        <v>2457434.7648900002</v>
      </c>
      <c r="B210" t="s">
        <v>226</v>
      </c>
      <c r="C210" t="s">
        <v>225</v>
      </c>
      <c r="D210">
        <v>8.1630000000000003</v>
      </c>
      <c r="E210">
        <v>0.02</v>
      </c>
    </row>
    <row r="211" spans="1:5" x14ac:dyDescent="0.25">
      <c r="A211">
        <v>2457202.4800499999</v>
      </c>
      <c r="B211" t="s">
        <v>228</v>
      </c>
      <c r="C211" t="s">
        <v>225</v>
      </c>
      <c r="D211">
        <v>8.0960000000000001</v>
      </c>
      <c r="E211">
        <v>0.02</v>
      </c>
    </row>
    <row r="212" spans="1:5" x14ac:dyDescent="0.25">
      <c r="A212">
        <v>2458215.5644299998</v>
      </c>
      <c r="B212" t="s">
        <v>226</v>
      </c>
      <c r="C212" t="s">
        <v>225</v>
      </c>
      <c r="D212">
        <v>9.7110000000000003</v>
      </c>
      <c r="E212">
        <v>0.02</v>
      </c>
    </row>
    <row r="213" spans="1:5" x14ac:dyDescent="0.25">
      <c r="A213">
        <v>2456856.53119</v>
      </c>
      <c r="B213" t="s">
        <v>227</v>
      </c>
      <c r="C213" t="s">
        <v>225</v>
      </c>
      <c r="D213">
        <v>8.1999999999999993</v>
      </c>
      <c r="E213">
        <v>0.02</v>
      </c>
    </row>
    <row r="214" spans="1:5" x14ac:dyDescent="0.25">
      <c r="A214">
        <v>2457044.70432</v>
      </c>
      <c r="B214" t="s">
        <v>228</v>
      </c>
      <c r="C214" t="s">
        <v>225</v>
      </c>
      <c r="D214">
        <v>8.1039999999999992</v>
      </c>
      <c r="E214">
        <v>0.02</v>
      </c>
    </row>
    <row r="215" spans="1:5" x14ac:dyDescent="0.25">
      <c r="A215">
        <v>2457827.5816899999</v>
      </c>
      <c r="B215" t="s">
        <v>226</v>
      </c>
      <c r="C215" t="s">
        <v>225</v>
      </c>
      <c r="D215">
        <v>7.9989999999999997</v>
      </c>
      <c r="E215">
        <v>0.02</v>
      </c>
    </row>
    <row r="216" spans="1:5" x14ac:dyDescent="0.25">
      <c r="A216">
        <v>2457130.6146499999</v>
      </c>
      <c r="B216" t="s">
        <v>228</v>
      </c>
      <c r="C216" t="s">
        <v>225</v>
      </c>
      <c r="D216">
        <v>8.1519999999999992</v>
      </c>
      <c r="E216">
        <v>0.02</v>
      </c>
    </row>
    <row r="217" spans="1:5" x14ac:dyDescent="0.25">
      <c r="A217">
        <v>2457115.6501500001</v>
      </c>
      <c r="B217" t="s">
        <v>228</v>
      </c>
      <c r="C217" t="s">
        <v>225</v>
      </c>
      <c r="D217">
        <v>8.2319999999999993</v>
      </c>
      <c r="E217">
        <v>0.02</v>
      </c>
    </row>
    <row r="218" spans="1:5" x14ac:dyDescent="0.25">
      <c r="A218">
        <v>2457695.8387799999</v>
      </c>
      <c r="B218" t="s">
        <v>226</v>
      </c>
      <c r="C218" t="s">
        <v>225</v>
      </c>
      <c r="D218">
        <v>7.9180000000000001</v>
      </c>
      <c r="E218">
        <v>0.02</v>
      </c>
    </row>
    <row r="219" spans="1:5" x14ac:dyDescent="0.25">
      <c r="A219">
        <v>2457124.7083000001</v>
      </c>
      <c r="B219" t="s">
        <v>228</v>
      </c>
      <c r="C219" t="s">
        <v>225</v>
      </c>
      <c r="D219">
        <v>8.1850000000000005</v>
      </c>
      <c r="E219">
        <v>0.02</v>
      </c>
    </row>
    <row r="220" spans="1:5" x14ac:dyDescent="0.25">
      <c r="A220">
        <v>2456810.6101500001</v>
      </c>
      <c r="B220" t="s">
        <v>227</v>
      </c>
      <c r="C220" t="s">
        <v>225</v>
      </c>
      <c r="D220">
        <v>8.2059999999999995</v>
      </c>
      <c r="E220">
        <v>0.02</v>
      </c>
    </row>
    <row r="221" spans="1:5" x14ac:dyDescent="0.25">
      <c r="A221">
        <v>2458159.7302899999</v>
      </c>
      <c r="B221" t="s">
        <v>226</v>
      </c>
      <c r="C221" t="s">
        <v>225</v>
      </c>
      <c r="D221">
        <v>9.4359999999999999</v>
      </c>
      <c r="E221">
        <v>0.02</v>
      </c>
    </row>
    <row r="222" spans="1:5" x14ac:dyDescent="0.25">
      <c r="A222">
        <v>2458157.7689999999</v>
      </c>
      <c r="B222" t="s">
        <v>226</v>
      </c>
      <c r="C222" t="s">
        <v>225</v>
      </c>
      <c r="D222">
        <v>9.3230000000000004</v>
      </c>
      <c r="E222">
        <v>0.02</v>
      </c>
    </row>
    <row r="223" spans="1:5" x14ac:dyDescent="0.25">
      <c r="A223">
        <v>2458126.87255</v>
      </c>
      <c r="B223" t="s">
        <v>226</v>
      </c>
      <c r="C223" t="s">
        <v>225</v>
      </c>
      <c r="D223">
        <v>9.3759999999999994</v>
      </c>
      <c r="E223">
        <v>0.02</v>
      </c>
    </row>
    <row r="224" spans="1:5" x14ac:dyDescent="0.25">
      <c r="A224">
        <v>2457205.4662500001</v>
      </c>
      <c r="B224" t="s">
        <v>228</v>
      </c>
      <c r="C224" t="s">
        <v>225</v>
      </c>
      <c r="D224">
        <v>8.1460000000000008</v>
      </c>
      <c r="E224">
        <v>0.02</v>
      </c>
    </row>
    <row r="225" spans="1:5" x14ac:dyDescent="0.25">
      <c r="A225">
        <v>2457153.55431</v>
      </c>
      <c r="B225" t="s">
        <v>227</v>
      </c>
      <c r="C225" t="s">
        <v>225</v>
      </c>
      <c r="D225">
        <v>8.0380000000000003</v>
      </c>
      <c r="E225">
        <v>0.02</v>
      </c>
    </row>
    <row r="226" spans="1:5" x14ac:dyDescent="0.25">
      <c r="A226">
        <v>2458176.6492599999</v>
      </c>
      <c r="B226" t="s">
        <v>226</v>
      </c>
      <c r="C226" t="s">
        <v>225</v>
      </c>
      <c r="D226">
        <v>9.42</v>
      </c>
      <c r="E226">
        <v>0.02</v>
      </c>
    </row>
    <row r="227" spans="1:5" x14ac:dyDescent="0.25">
      <c r="A227">
        <v>2457874.5589000001</v>
      </c>
      <c r="B227" t="s">
        <v>226</v>
      </c>
      <c r="C227" t="s">
        <v>225</v>
      </c>
      <c r="D227">
        <v>8.0909999999999993</v>
      </c>
      <c r="E227">
        <v>0.02</v>
      </c>
    </row>
    <row r="228" spans="1:5" x14ac:dyDescent="0.25">
      <c r="A228">
        <v>2457112.7187600001</v>
      </c>
      <c r="B228" t="s">
        <v>228</v>
      </c>
      <c r="C228" t="s">
        <v>225</v>
      </c>
      <c r="D228">
        <v>8.1620000000000008</v>
      </c>
      <c r="E228">
        <v>0.02</v>
      </c>
    </row>
    <row r="229" spans="1:5" x14ac:dyDescent="0.25">
      <c r="A229">
        <v>2457825.5310900002</v>
      </c>
      <c r="B229" t="s">
        <v>226</v>
      </c>
      <c r="C229" t="s">
        <v>225</v>
      </c>
      <c r="D229">
        <v>8.0860000000000003</v>
      </c>
      <c r="E229">
        <v>0.02</v>
      </c>
    </row>
    <row r="230" spans="1:5" x14ac:dyDescent="0.25">
      <c r="A230">
        <v>2457690.8655300001</v>
      </c>
      <c r="B230" t="s">
        <v>226</v>
      </c>
      <c r="C230" t="s">
        <v>225</v>
      </c>
      <c r="D230">
        <v>7.9169999999999998</v>
      </c>
      <c r="E230">
        <v>0.02</v>
      </c>
    </row>
    <row r="231" spans="1:5" x14ac:dyDescent="0.25">
      <c r="A231">
        <v>2457889.5139799998</v>
      </c>
      <c r="B231" t="s">
        <v>226</v>
      </c>
      <c r="C231" t="s">
        <v>225</v>
      </c>
      <c r="D231">
        <v>7.94</v>
      </c>
      <c r="E231">
        <v>0.02</v>
      </c>
    </row>
    <row r="232" spans="1:5" x14ac:dyDescent="0.25">
      <c r="A232">
        <v>2457061.76364</v>
      </c>
      <c r="B232" t="s">
        <v>227</v>
      </c>
      <c r="C232" t="s">
        <v>225</v>
      </c>
      <c r="D232">
        <v>8.2799999999999994</v>
      </c>
      <c r="E232">
        <v>0.02</v>
      </c>
    </row>
    <row r="233" spans="1:5" x14ac:dyDescent="0.25">
      <c r="A233">
        <v>2458228.59094</v>
      </c>
      <c r="B233" t="s">
        <v>226</v>
      </c>
      <c r="C233" t="s">
        <v>225</v>
      </c>
      <c r="D233">
        <v>9.39</v>
      </c>
      <c r="E233">
        <v>0.02</v>
      </c>
    </row>
    <row r="234" spans="1:5" x14ac:dyDescent="0.25">
      <c r="A234">
        <v>2457079.6998700001</v>
      </c>
      <c r="B234" t="s">
        <v>227</v>
      </c>
      <c r="C234" t="s">
        <v>225</v>
      </c>
      <c r="D234">
        <v>8.0570000000000004</v>
      </c>
      <c r="E234">
        <v>0.02</v>
      </c>
    </row>
    <row r="235" spans="1:5" x14ac:dyDescent="0.25">
      <c r="A235">
        <v>2457864.5847499999</v>
      </c>
      <c r="B235" t="s">
        <v>226</v>
      </c>
      <c r="C235" t="s">
        <v>225</v>
      </c>
      <c r="D235">
        <v>8.0269999999999992</v>
      </c>
      <c r="E235">
        <v>0.02</v>
      </c>
    </row>
    <row r="236" spans="1:5" x14ac:dyDescent="0.25">
      <c r="A236">
        <v>2457458.70096</v>
      </c>
      <c r="B236" t="s">
        <v>226</v>
      </c>
      <c r="C236" t="s">
        <v>225</v>
      </c>
      <c r="D236">
        <v>8.0579999999999998</v>
      </c>
      <c r="E236">
        <v>0.02</v>
      </c>
    </row>
    <row r="237" spans="1:5" x14ac:dyDescent="0.25">
      <c r="A237">
        <v>2457011.7771999999</v>
      </c>
      <c r="B237" t="s">
        <v>228</v>
      </c>
      <c r="C237" t="s">
        <v>225</v>
      </c>
      <c r="D237">
        <v>8.1549999999999994</v>
      </c>
      <c r="E237">
        <v>0.02</v>
      </c>
    </row>
    <row r="238" spans="1:5" x14ac:dyDescent="0.25">
      <c r="A238">
        <v>2457762.6686900002</v>
      </c>
      <c r="B238" t="s">
        <v>226</v>
      </c>
      <c r="C238" t="s">
        <v>225</v>
      </c>
      <c r="D238">
        <v>7.9640000000000004</v>
      </c>
      <c r="E238">
        <v>0.02</v>
      </c>
    </row>
    <row r="239" spans="1:5" x14ac:dyDescent="0.25">
      <c r="A239">
        <v>2457109.6551199998</v>
      </c>
      <c r="B239" t="s">
        <v>227</v>
      </c>
      <c r="C239" t="s">
        <v>225</v>
      </c>
      <c r="D239">
        <v>8.0839999999999996</v>
      </c>
      <c r="E239">
        <v>0.02</v>
      </c>
    </row>
    <row r="240" spans="1:5" x14ac:dyDescent="0.25">
      <c r="A240">
        <v>2457078.6594799999</v>
      </c>
      <c r="B240" t="s">
        <v>228</v>
      </c>
      <c r="C240" t="s">
        <v>225</v>
      </c>
      <c r="D240">
        <v>8.0779999999999994</v>
      </c>
      <c r="E240">
        <v>0.02</v>
      </c>
    </row>
    <row r="241" spans="1:5" x14ac:dyDescent="0.25">
      <c r="A241">
        <v>2457126.5655999999</v>
      </c>
      <c r="B241" t="s">
        <v>228</v>
      </c>
      <c r="C241" t="s">
        <v>225</v>
      </c>
      <c r="D241">
        <v>8.1310000000000002</v>
      </c>
      <c r="E241">
        <v>0.02</v>
      </c>
    </row>
    <row r="242" spans="1:5" x14ac:dyDescent="0.25">
      <c r="A242">
        <v>2456872.4650599998</v>
      </c>
      <c r="B242" t="s">
        <v>228</v>
      </c>
      <c r="C242" t="s">
        <v>225</v>
      </c>
      <c r="D242">
        <v>8.1470000000000002</v>
      </c>
      <c r="E242">
        <v>0.02</v>
      </c>
    </row>
    <row r="243" spans="1:5" x14ac:dyDescent="0.25">
      <c r="A243">
        <v>2457737.8115500002</v>
      </c>
      <c r="B243" t="s">
        <v>226</v>
      </c>
      <c r="C243" t="s">
        <v>225</v>
      </c>
      <c r="D243">
        <v>7.9889999999999999</v>
      </c>
      <c r="E243">
        <v>0.02</v>
      </c>
    </row>
    <row r="244" spans="1:5" x14ac:dyDescent="0.25">
      <c r="A244">
        <v>2457848.63161</v>
      </c>
      <c r="B244" t="s">
        <v>226</v>
      </c>
      <c r="C244" t="s">
        <v>225</v>
      </c>
      <c r="D244">
        <v>8.109</v>
      </c>
      <c r="E244">
        <v>0.02</v>
      </c>
    </row>
    <row r="245" spans="1:5" x14ac:dyDescent="0.25">
      <c r="A245">
        <v>2457800.6384100001</v>
      </c>
      <c r="B245" t="s">
        <v>226</v>
      </c>
      <c r="C245" t="s">
        <v>225</v>
      </c>
      <c r="D245">
        <v>7.9909999999999997</v>
      </c>
      <c r="E245">
        <v>0.02</v>
      </c>
    </row>
    <row r="246" spans="1:5" x14ac:dyDescent="0.25">
      <c r="A246">
        <v>2458101.7503399998</v>
      </c>
      <c r="B246" t="s">
        <v>226</v>
      </c>
      <c r="C246" t="s">
        <v>225</v>
      </c>
      <c r="D246">
        <v>9.1210000000000004</v>
      </c>
      <c r="E246">
        <v>0.02</v>
      </c>
    </row>
    <row r="247" spans="1:5" x14ac:dyDescent="0.25">
      <c r="A247">
        <v>2458056.8652599999</v>
      </c>
      <c r="B247" t="s">
        <v>226</v>
      </c>
      <c r="C247" t="s">
        <v>225</v>
      </c>
      <c r="D247">
        <v>8.8209999999999997</v>
      </c>
      <c r="E247">
        <v>0.02</v>
      </c>
    </row>
    <row r="248" spans="1:5" x14ac:dyDescent="0.25">
      <c r="A248">
        <v>2457770.71337</v>
      </c>
      <c r="B248" t="s">
        <v>226</v>
      </c>
      <c r="C248" t="s">
        <v>225</v>
      </c>
      <c r="D248">
        <v>8.0449999999999999</v>
      </c>
      <c r="E248">
        <v>0.02</v>
      </c>
    </row>
    <row r="249" spans="1:5" x14ac:dyDescent="0.25">
      <c r="A249">
        <v>2457136.5621000002</v>
      </c>
      <c r="B249" t="s">
        <v>227</v>
      </c>
      <c r="C249" t="s">
        <v>225</v>
      </c>
      <c r="D249">
        <v>8.0790000000000006</v>
      </c>
      <c r="E249">
        <v>0.02</v>
      </c>
    </row>
    <row r="250" spans="1:5" x14ac:dyDescent="0.25">
      <c r="A250">
        <v>2458207.6550400001</v>
      </c>
      <c r="B250" t="s">
        <v>226</v>
      </c>
      <c r="C250" t="s">
        <v>225</v>
      </c>
      <c r="D250">
        <v>9.8049999999999997</v>
      </c>
      <c r="E250">
        <v>0.02</v>
      </c>
    </row>
    <row r="251" spans="1:5" x14ac:dyDescent="0.25">
      <c r="A251">
        <v>2458170.5697400002</v>
      </c>
      <c r="B251" t="s">
        <v>226</v>
      </c>
      <c r="C251" t="s">
        <v>225</v>
      </c>
      <c r="D251">
        <v>9.5359999999999996</v>
      </c>
      <c r="E251">
        <v>0.02</v>
      </c>
    </row>
    <row r="252" spans="1:5" x14ac:dyDescent="0.25">
      <c r="A252">
        <v>2457719.78535</v>
      </c>
      <c r="B252" t="s">
        <v>226</v>
      </c>
      <c r="C252" t="s">
        <v>225</v>
      </c>
      <c r="D252">
        <v>7.931</v>
      </c>
      <c r="E252">
        <v>0.02</v>
      </c>
    </row>
    <row r="253" spans="1:5" x14ac:dyDescent="0.25">
      <c r="A253">
        <v>2457077.7184000001</v>
      </c>
      <c r="B253" t="s">
        <v>227</v>
      </c>
      <c r="C253" t="s">
        <v>225</v>
      </c>
      <c r="D253">
        <v>8.1709999999999994</v>
      </c>
      <c r="E253">
        <v>0.02</v>
      </c>
    </row>
    <row r="254" spans="1:5" x14ac:dyDescent="0.25">
      <c r="A254">
        <v>2457100.7559600002</v>
      </c>
      <c r="B254" t="s">
        <v>228</v>
      </c>
      <c r="C254" t="s">
        <v>225</v>
      </c>
      <c r="D254">
        <v>8.06</v>
      </c>
      <c r="E254">
        <v>0.02</v>
      </c>
    </row>
    <row r="255" spans="1:5" x14ac:dyDescent="0.25">
      <c r="A255">
        <v>2457844.6384899998</v>
      </c>
      <c r="B255" t="s">
        <v>226</v>
      </c>
      <c r="C255" t="s">
        <v>225</v>
      </c>
      <c r="D255">
        <v>8.0109999999999992</v>
      </c>
      <c r="E255">
        <v>0.02</v>
      </c>
    </row>
    <row r="256" spans="1:5" x14ac:dyDescent="0.25">
      <c r="A256">
        <v>2456826.5125099998</v>
      </c>
      <c r="B256" t="s">
        <v>227</v>
      </c>
      <c r="C256" t="s">
        <v>225</v>
      </c>
      <c r="D256">
        <v>8.1720000000000006</v>
      </c>
      <c r="E256">
        <v>0.02</v>
      </c>
    </row>
    <row r="257" spans="1:5" x14ac:dyDescent="0.25">
      <c r="A257">
        <v>2457151.7297</v>
      </c>
      <c r="B257" t="s">
        <v>227</v>
      </c>
      <c r="C257" t="s">
        <v>225</v>
      </c>
      <c r="D257">
        <v>8.0310000000000006</v>
      </c>
      <c r="E257">
        <v>0.02</v>
      </c>
    </row>
    <row r="258" spans="1:5" x14ac:dyDescent="0.25">
      <c r="A258">
        <v>2457882.5316300001</v>
      </c>
      <c r="B258" t="s">
        <v>226</v>
      </c>
      <c r="C258" t="s">
        <v>225</v>
      </c>
      <c r="D258">
        <v>8.0269999999999992</v>
      </c>
      <c r="E258">
        <v>0.02</v>
      </c>
    </row>
    <row r="259" spans="1:5" x14ac:dyDescent="0.25">
      <c r="A259">
        <v>2456789.5750600002</v>
      </c>
      <c r="B259" t="s">
        <v>227</v>
      </c>
      <c r="C259" t="s">
        <v>225</v>
      </c>
      <c r="D259">
        <v>8.1270000000000007</v>
      </c>
      <c r="E259">
        <v>0.02</v>
      </c>
    </row>
    <row r="260" spans="1:5" x14ac:dyDescent="0.25">
      <c r="A260">
        <v>2457123.6812200001</v>
      </c>
      <c r="B260" t="s">
        <v>227</v>
      </c>
      <c r="C260" t="s">
        <v>225</v>
      </c>
      <c r="D260">
        <v>8.2319999999999993</v>
      </c>
      <c r="E260">
        <v>0.02</v>
      </c>
    </row>
    <row r="261" spans="1:5" x14ac:dyDescent="0.25">
      <c r="A261">
        <v>2457402.7829100001</v>
      </c>
      <c r="B261" t="s">
        <v>226</v>
      </c>
      <c r="C261" t="s">
        <v>225</v>
      </c>
      <c r="D261">
        <v>8.16</v>
      </c>
      <c r="E261">
        <v>0.02</v>
      </c>
    </row>
    <row r="262" spans="1:5" x14ac:dyDescent="0.25">
      <c r="A262">
        <v>2457026.8253199998</v>
      </c>
      <c r="B262" t="s">
        <v>227</v>
      </c>
      <c r="C262" t="s">
        <v>225</v>
      </c>
      <c r="D262">
        <v>8.1839999999999993</v>
      </c>
      <c r="E262">
        <v>0.02</v>
      </c>
    </row>
    <row r="263" spans="1:5" x14ac:dyDescent="0.25">
      <c r="A263">
        <v>2457362.8180800001</v>
      </c>
      <c r="B263" t="s">
        <v>226</v>
      </c>
      <c r="C263" t="s">
        <v>225</v>
      </c>
      <c r="D263">
        <v>8.1180000000000003</v>
      </c>
      <c r="E263">
        <v>0.02</v>
      </c>
    </row>
    <row r="264" spans="1:5" x14ac:dyDescent="0.25">
      <c r="A264">
        <v>2458046.8759099999</v>
      </c>
      <c r="B264" t="s">
        <v>226</v>
      </c>
      <c r="C264" t="s">
        <v>225</v>
      </c>
      <c r="D264">
        <v>8.77</v>
      </c>
      <c r="E264">
        <v>0.02</v>
      </c>
    </row>
    <row r="265" spans="1:5" x14ac:dyDescent="0.25">
      <c r="A265">
        <v>2457159.59461</v>
      </c>
      <c r="B265" t="s">
        <v>228</v>
      </c>
      <c r="C265" t="s">
        <v>225</v>
      </c>
      <c r="D265">
        <v>8.0280000000000005</v>
      </c>
      <c r="E265">
        <v>0.02</v>
      </c>
    </row>
    <row r="266" spans="1:5" x14ac:dyDescent="0.25">
      <c r="A266">
        <v>2457318.8775300002</v>
      </c>
      <c r="B266" t="s">
        <v>226</v>
      </c>
      <c r="C266" t="s">
        <v>225</v>
      </c>
      <c r="D266">
        <v>8.2680000000000007</v>
      </c>
      <c r="E266">
        <v>0.02</v>
      </c>
    </row>
    <row r="267" spans="1:5" x14ac:dyDescent="0.25">
      <c r="A267">
        <v>2457740.8090900001</v>
      </c>
      <c r="B267" t="s">
        <v>226</v>
      </c>
      <c r="C267" t="s">
        <v>225</v>
      </c>
      <c r="D267">
        <v>7.94</v>
      </c>
      <c r="E267">
        <v>0.02</v>
      </c>
    </row>
    <row r="268" spans="1:5" x14ac:dyDescent="0.25">
      <c r="A268">
        <v>2458055.8757199999</v>
      </c>
      <c r="B268" t="s">
        <v>226</v>
      </c>
      <c r="C268" t="s">
        <v>225</v>
      </c>
      <c r="D268">
        <v>8.9849999999999994</v>
      </c>
      <c r="E268">
        <v>0.02</v>
      </c>
    </row>
    <row r="269" spans="1:5" x14ac:dyDescent="0.25">
      <c r="A269">
        <v>2458096.8119100002</v>
      </c>
      <c r="B269" t="s">
        <v>226</v>
      </c>
      <c r="C269" t="s">
        <v>225</v>
      </c>
      <c r="D269">
        <v>9.1020000000000003</v>
      </c>
      <c r="E269">
        <v>0.02</v>
      </c>
    </row>
    <row r="270" spans="1:5" x14ac:dyDescent="0.25">
      <c r="A270">
        <v>2457095.7354899999</v>
      </c>
      <c r="B270" t="s">
        <v>227</v>
      </c>
      <c r="C270" t="s">
        <v>225</v>
      </c>
      <c r="D270">
        <v>8.0299999999999994</v>
      </c>
      <c r="E270">
        <v>0.02</v>
      </c>
    </row>
    <row r="271" spans="1:5" x14ac:dyDescent="0.25">
      <c r="A271">
        <v>2457084.6746200002</v>
      </c>
      <c r="B271" t="s">
        <v>227</v>
      </c>
      <c r="C271" t="s">
        <v>225</v>
      </c>
      <c r="D271">
        <v>8.0069999999999997</v>
      </c>
      <c r="E271">
        <v>0.02</v>
      </c>
    </row>
    <row r="272" spans="1:5" x14ac:dyDescent="0.25">
      <c r="A272">
        <v>2457750.7070499999</v>
      </c>
      <c r="B272" t="s">
        <v>226</v>
      </c>
      <c r="C272" t="s">
        <v>225</v>
      </c>
      <c r="D272">
        <v>7.9379999999999997</v>
      </c>
      <c r="E272">
        <v>0.02</v>
      </c>
    </row>
    <row r="273" spans="1:5" x14ac:dyDescent="0.25">
      <c r="A273">
        <v>2458091.7672199998</v>
      </c>
      <c r="B273" t="s">
        <v>226</v>
      </c>
      <c r="C273" t="s">
        <v>225</v>
      </c>
      <c r="D273">
        <v>9.2750000000000004</v>
      </c>
      <c r="E273">
        <v>0.02</v>
      </c>
    </row>
    <row r="274" spans="1:5" x14ac:dyDescent="0.25">
      <c r="A274">
        <v>2456805.47425</v>
      </c>
      <c r="B274" t="s">
        <v>228</v>
      </c>
      <c r="C274" t="s">
        <v>225</v>
      </c>
      <c r="D274">
        <v>8.1940000000000008</v>
      </c>
      <c r="E274">
        <v>0.02</v>
      </c>
    </row>
    <row r="275" spans="1:5" x14ac:dyDescent="0.25">
      <c r="A275">
        <v>2457135.5100699998</v>
      </c>
      <c r="B275" t="s">
        <v>227</v>
      </c>
      <c r="C275" t="s">
        <v>225</v>
      </c>
      <c r="D275">
        <v>8.0459999999999994</v>
      </c>
      <c r="E275">
        <v>0.02</v>
      </c>
    </row>
    <row r="276" spans="1:5" x14ac:dyDescent="0.25">
      <c r="A276">
        <v>2457775.70212</v>
      </c>
      <c r="B276" t="s">
        <v>226</v>
      </c>
      <c r="C276" t="s">
        <v>225</v>
      </c>
      <c r="D276">
        <v>8.11</v>
      </c>
      <c r="E276">
        <v>0.02</v>
      </c>
    </row>
    <row r="277" spans="1:5" x14ac:dyDescent="0.25">
      <c r="A277">
        <v>2457485.6007099999</v>
      </c>
      <c r="B277" t="s">
        <v>226</v>
      </c>
      <c r="C277" t="s">
        <v>225</v>
      </c>
      <c r="D277">
        <v>7.8220000000000001</v>
      </c>
      <c r="E277">
        <v>0.02</v>
      </c>
    </row>
    <row r="278" spans="1:5" x14ac:dyDescent="0.25">
      <c r="A278">
        <v>2457130.6433899999</v>
      </c>
      <c r="B278" t="s">
        <v>227</v>
      </c>
      <c r="C278" t="s">
        <v>225</v>
      </c>
      <c r="D278">
        <v>8.0969999999999995</v>
      </c>
      <c r="E278">
        <v>0.02</v>
      </c>
    </row>
    <row r="279" spans="1:5" x14ac:dyDescent="0.25">
      <c r="A279">
        <v>2458111.7891199999</v>
      </c>
      <c r="B279" t="s">
        <v>226</v>
      </c>
      <c r="C279" t="s">
        <v>225</v>
      </c>
      <c r="D279">
        <v>8.9819999999999993</v>
      </c>
      <c r="E279">
        <v>0.02</v>
      </c>
    </row>
    <row r="280" spans="1:5" x14ac:dyDescent="0.25">
      <c r="A280">
        <v>2456887.51547</v>
      </c>
      <c r="B280" t="s">
        <v>227</v>
      </c>
      <c r="C280" t="s">
        <v>225</v>
      </c>
      <c r="D280">
        <v>8.2159999999999993</v>
      </c>
      <c r="E280">
        <v>0.02</v>
      </c>
    </row>
    <row r="281" spans="1:5" x14ac:dyDescent="0.25">
      <c r="A281">
        <v>2457904.46735</v>
      </c>
      <c r="B281" t="s">
        <v>226</v>
      </c>
      <c r="C281" t="s">
        <v>225</v>
      </c>
      <c r="D281">
        <v>7.95</v>
      </c>
      <c r="E281">
        <v>0.02</v>
      </c>
    </row>
    <row r="282" spans="1:5" x14ac:dyDescent="0.25">
      <c r="A282">
        <v>2457404.6797099998</v>
      </c>
      <c r="B282" t="s">
        <v>226</v>
      </c>
      <c r="C282" t="s">
        <v>225</v>
      </c>
      <c r="D282">
        <v>8.1820000000000004</v>
      </c>
      <c r="E282">
        <v>0.02</v>
      </c>
    </row>
    <row r="283" spans="1:5" x14ac:dyDescent="0.25">
      <c r="A283">
        <v>2457085.6342500001</v>
      </c>
      <c r="B283" t="s">
        <v>228</v>
      </c>
      <c r="C283" t="s">
        <v>225</v>
      </c>
      <c r="D283">
        <v>8.0830000000000002</v>
      </c>
      <c r="E283">
        <v>0.02</v>
      </c>
    </row>
    <row r="284" spans="1:5" x14ac:dyDescent="0.25">
      <c r="A284">
        <v>2458072.8186499998</v>
      </c>
      <c r="B284" t="s">
        <v>226</v>
      </c>
      <c r="C284" t="s">
        <v>225</v>
      </c>
      <c r="D284">
        <v>9.016</v>
      </c>
      <c r="E284">
        <v>0.02</v>
      </c>
    </row>
    <row r="285" spans="1:5" x14ac:dyDescent="0.25">
      <c r="A285">
        <v>2457797.7011099998</v>
      </c>
      <c r="B285" t="s">
        <v>226</v>
      </c>
      <c r="C285" t="s">
        <v>225</v>
      </c>
      <c r="D285">
        <v>8.0009999999999994</v>
      </c>
      <c r="E285">
        <v>0.02</v>
      </c>
    </row>
    <row r="286" spans="1:5" x14ac:dyDescent="0.25">
      <c r="A286">
        <v>2456790.5800200002</v>
      </c>
      <c r="B286" t="s">
        <v>227</v>
      </c>
      <c r="C286" t="s">
        <v>225</v>
      </c>
      <c r="D286">
        <v>8.1959999999999997</v>
      </c>
      <c r="E286">
        <v>0.02</v>
      </c>
    </row>
    <row r="287" spans="1:5" x14ac:dyDescent="0.25">
      <c r="A287">
        <v>2457778.72273</v>
      </c>
      <c r="B287" t="s">
        <v>226</v>
      </c>
      <c r="C287" t="s">
        <v>225</v>
      </c>
      <c r="D287">
        <v>8.0449999999999999</v>
      </c>
      <c r="E287">
        <v>0.02</v>
      </c>
    </row>
    <row r="288" spans="1:5" x14ac:dyDescent="0.25">
      <c r="A288">
        <v>2457051.7541899998</v>
      </c>
      <c r="B288" t="s">
        <v>227</v>
      </c>
      <c r="C288" t="s">
        <v>225</v>
      </c>
      <c r="D288">
        <v>8.2260000000000009</v>
      </c>
      <c r="E288">
        <v>0.02</v>
      </c>
    </row>
    <row r="289" spans="1:5" x14ac:dyDescent="0.25">
      <c r="A289">
        <v>2457012.7770699998</v>
      </c>
      <c r="B289" t="s">
        <v>228</v>
      </c>
      <c r="C289" t="s">
        <v>225</v>
      </c>
      <c r="D289">
        <v>8.1319999999999997</v>
      </c>
      <c r="E289">
        <v>0.02</v>
      </c>
    </row>
    <row r="290" spans="1:5" x14ac:dyDescent="0.25">
      <c r="A290">
        <v>2456831.52336</v>
      </c>
      <c r="B290" t="s">
        <v>228</v>
      </c>
      <c r="C290" t="s">
        <v>225</v>
      </c>
      <c r="D290">
        <v>8.2100000000000009</v>
      </c>
      <c r="E290">
        <v>0.02</v>
      </c>
    </row>
    <row r="291" spans="1:5" x14ac:dyDescent="0.25">
      <c r="A291">
        <v>2458047.8725800002</v>
      </c>
      <c r="B291" t="s">
        <v>226</v>
      </c>
      <c r="C291" t="s">
        <v>225</v>
      </c>
      <c r="D291">
        <v>8.7070000000000007</v>
      </c>
      <c r="E291">
        <v>0.02</v>
      </c>
    </row>
    <row r="292" spans="1:5" x14ac:dyDescent="0.25">
      <c r="A292">
        <v>2457829.6586699998</v>
      </c>
      <c r="B292" t="s">
        <v>226</v>
      </c>
      <c r="C292" t="s">
        <v>225</v>
      </c>
      <c r="D292">
        <v>8.0670000000000002</v>
      </c>
      <c r="E292">
        <v>0.02</v>
      </c>
    </row>
    <row r="293" spans="1:5" x14ac:dyDescent="0.25">
      <c r="A293">
        <v>2457047.6768100001</v>
      </c>
      <c r="B293" t="s">
        <v>228</v>
      </c>
      <c r="C293" t="s">
        <v>225</v>
      </c>
      <c r="D293">
        <v>8.1999999999999993</v>
      </c>
      <c r="E293">
        <v>0.02</v>
      </c>
    </row>
    <row r="294" spans="1:5" x14ac:dyDescent="0.25">
      <c r="A294">
        <v>2456814.4831599998</v>
      </c>
      <c r="B294" t="s">
        <v>228</v>
      </c>
      <c r="C294" t="s">
        <v>225</v>
      </c>
      <c r="D294">
        <v>8.3160000000000007</v>
      </c>
      <c r="E294">
        <v>0.02</v>
      </c>
    </row>
    <row r="295" spans="1:5" x14ac:dyDescent="0.25">
      <c r="A295">
        <v>2456811.4694500002</v>
      </c>
      <c r="B295" t="s">
        <v>228</v>
      </c>
      <c r="C295" t="s">
        <v>225</v>
      </c>
      <c r="D295">
        <v>8.2360000000000007</v>
      </c>
      <c r="E295">
        <v>0.02</v>
      </c>
    </row>
    <row r="296" spans="1:5" x14ac:dyDescent="0.25">
      <c r="A296">
        <v>2457189.6398800001</v>
      </c>
      <c r="B296" t="s">
        <v>227</v>
      </c>
      <c r="C296" t="s">
        <v>225</v>
      </c>
      <c r="D296">
        <v>8.0809999999999995</v>
      </c>
      <c r="E296">
        <v>0.02</v>
      </c>
    </row>
    <row r="297" spans="1:5" x14ac:dyDescent="0.25">
      <c r="A297">
        <v>2457370.8067200002</v>
      </c>
      <c r="B297" t="s">
        <v>226</v>
      </c>
      <c r="C297" t="s">
        <v>225</v>
      </c>
      <c r="D297">
        <v>7.9859999999999998</v>
      </c>
      <c r="E297">
        <v>0.02</v>
      </c>
    </row>
    <row r="298" spans="1:5" x14ac:dyDescent="0.25">
      <c r="A298">
        <v>2456814.53394</v>
      </c>
      <c r="B298" t="s">
        <v>227</v>
      </c>
      <c r="C298" t="s">
        <v>225</v>
      </c>
      <c r="D298">
        <v>8.18</v>
      </c>
      <c r="E298">
        <v>0.02</v>
      </c>
    </row>
    <row r="299" spans="1:5" x14ac:dyDescent="0.25">
      <c r="A299">
        <v>2457415.7831799998</v>
      </c>
      <c r="B299" t="s">
        <v>226</v>
      </c>
      <c r="C299" t="s">
        <v>225</v>
      </c>
      <c r="D299">
        <v>8.2449999999999992</v>
      </c>
      <c r="E299">
        <v>0.02</v>
      </c>
    </row>
    <row r="300" spans="1:5" x14ac:dyDescent="0.25">
      <c r="A300">
        <v>2458180.6735700001</v>
      </c>
      <c r="B300" t="s">
        <v>226</v>
      </c>
      <c r="C300" t="s">
        <v>225</v>
      </c>
      <c r="D300">
        <v>9.6539999999999999</v>
      </c>
      <c r="E300">
        <v>0.02</v>
      </c>
    </row>
    <row r="301" spans="1:5" x14ac:dyDescent="0.25">
      <c r="A301">
        <v>2457871.5610799999</v>
      </c>
      <c r="B301" t="s">
        <v>226</v>
      </c>
      <c r="C301" t="s">
        <v>225</v>
      </c>
      <c r="D301">
        <v>8.0079999999999991</v>
      </c>
      <c r="E301">
        <v>0.02</v>
      </c>
    </row>
    <row r="302" spans="1:5" x14ac:dyDescent="0.25">
      <c r="A302">
        <v>2457709.8124000002</v>
      </c>
      <c r="B302" t="s">
        <v>226</v>
      </c>
      <c r="C302" t="s">
        <v>225</v>
      </c>
      <c r="D302">
        <v>7.9359999999999999</v>
      </c>
      <c r="E302">
        <v>0.02</v>
      </c>
    </row>
    <row r="303" spans="1:5" x14ac:dyDescent="0.25">
      <c r="A303">
        <v>2456844.46208</v>
      </c>
      <c r="B303" t="s">
        <v>228</v>
      </c>
      <c r="C303" t="s">
        <v>225</v>
      </c>
      <c r="D303">
        <v>8.1590000000000007</v>
      </c>
      <c r="E303">
        <v>0.02</v>
      </c>
    </row>
    <row r="304" spans="1:5" x14ac:dyDescent="0.25">
      <c r="A304">
        <v>2458144.8214599998</v>
      </c>
      <c r="B304" t="s">
        <v>226</v>
      </c>
      <c r="C304" t="s">
        <v>225</v>
      </c>
      <c r="D304">
        <v>9.3209999999999997</v>
      </c>
      <c r="E304">
        <v>0.02</v>
      </c>
    </row>
    <row r="305" spans="1:5" x14ac:dyDescent="0.25">
      <c r="A305">
        <v>2457837.6638699998</v>
      </c>
      <c r="B305" t="s">
        <v>226</v>
      </c>
      <c r="C305" t="s">
        <v>225</v>
      </c>
      <c r="D305">
        <v>7.9850000000000003</v>
      </c>
      <c r="E305">
        <v>0.02</v>
      </c>
    </row>
    <row r="306" spans="1:5" x14ac:dyDescent="0.25">
      <c r="A306">
        <v>2457008.8515099999</v>
      </c>
      <c r="B306" t="s">
        <v>227</v>
      </c>
      <c r="C306" t="s">
        <v>225</v>
      </c>
      <c r="D306">
        <v>8.1530000000000005</v>
      </c>
      <c r="E306">
        <v>0.02</v>
      </c>
    </row>
    <row r="307" spans="1:5" x14ac:dyDescent="0.25">
      <c r="A307">
        <v>2458048.8770900001</v>
      </c>
      <c r="B307" t="s">
        <v>226</v>
      </c>
      <c r="C307" t="s">
        <v>225</v>
      </c>
      <c r="D307">
        <v>8.9139999999999997</v>
      </c>
      <c r="E307">
        <v>0.02</v>
      </c>
    </row>
    <row r="308" spans="1:5" x14ac:dyDescent="0.25">
      <c r="A308">
        <v>2457377.76425</v>
      </c>
      <c r="B308" t="s">
        <v>226</v>
      </c>
      <c r="C308" t="s">
        <v>225</v>
      </c>
      <c r="D308">
        <v>8.0760000000000005</v>
      </c>
      <c r="E308">
        <v>0.02</v>
      </c>
    </row>
    <row r="309" spans="1:5" x14ac:dyDescent="0.25">
      <c r="A309">
        <v>2457163.5970899998</v>
      </c>
      <c r="B309" t="s">
        <v>227</v>
      </c>
      <c r="C309" t="s">
        <v>225</v>
      </c>
      <c r="D309">
        <v>7.9560000000000004</v>
      </c>
      <c r="E309">
        <v>0.02</v>
      </c>
    </row>
    <row r="310" spans="1:5" x14ac:dyDescent="0.25">
      <c r="A310">
        <v>2457064.7836500001</v>
      </c>
      <c r="B310" t="s">
        <v>228</v>
      </c>
      <c r="C310" t="s">
        <v>225</v>
      </c>
      <c r="D310">
        <v>8.2240000000000002</v>
      </c>
      <c r="E310">
        <v>0.02</v>
      </c>
    </row>
    <row r="311" spans="1:5" x14ac:dyDescent="0.25">
      <c r="A311">
        <v>2458067.8555100001</v>
      </c>
      <c r="B311" t="s">
        <v>226</v>
      </c>
      <c r="C311" t="s">
        <v>225</v>
      </c>
      <c r="D311">
        <v>8.9359999999999999</v>
      </c>
      <c r="E311">
        <v>0.02</v>
      </c>
    </row>
    <row r="312" spans="1:5" x14ac:dyDescent="0.25">
      <c r="A312">
        <v>2457116.7233600002</v>
      </c>
      <c r="B312" t="s">
        <v>228</v>
      </c>
      <c r="C312" t="s">
        <v>225</v>
      </c>
      <c r="D312">
        <v>8.2360000000000007</v>
      </c>
      <c r="E312">
        <v>0.02</v>
      </c>
    </row>
    <row r="313" spans="1:5" x14ac:dyDescent="0.25">
      <c r="A313">
        <v>2457714.8275600001</v>
      </c>
      <c r="B313" t="s">
        <v>226</v>
      </c>
      <c r="C313" t="s">
        <v>225</v>
      </c>
      <c r="D313">
        <v>7.9630000000000001</v>
      </c>
      <c r="E313">
        <v>0.02</v>
      </c>
    </row>
    <row r="314" spans="1:5" x14ac:dyDescent="0.25">
      <c r="A314">
        <v>2457081.7924199998</v>
      </c>
      <c r="B314" t="s">
        <v>227</v>
      </c>
      <c r="C314" t="s">
        <v>225</v>
      </c>
      <c r="D314">
        <v>8.1940000000000008</v>
      </c>
      <c r="E314">
        <v>0.02</v>
      </c>
    </row>
    <row r="315" spans="1:5" x14ac:dyDescent="0.25">
      <c r="A315">
        <v>2457447.7277500001</v>
      </c>
      <c r="B315" t="s">
        <v>226</v>
      </c>
      <c r="C315" t="s">
        <v>225</v>
      </c>
      <c r="D315">
        <v>8.1069999999999993</v>
      </c>
      <c r="E315">
        <v>0.02</v>
      </c>
    </row>
    <row r="316" spans="1:5" x14ac:dyDescent="0.25">
      <c r="A316">
        <v>2457442.7355300002</v>
      </c>
      <c r="B316" t="s">
        <v>226</v>
      </c>
      <c r="C316" t="s">
        <v>225</v>
      </c>
      <c r="D316">
        <v>8.1809999999999992</v>
      </c>
      <c r="E316">
        <v>0.02</v>
      </c>
    </row>
    <row r="317" spans="1:5" x14ac:dyDescent="0.25">
      <c r="A317">
        <v>2457168.5861800001</v>
      </c>
      <c r="B317" t="s">
        <v>227</v>
      </c>
      <c r="C317" t="s">
        <v>225</v>
      </c>
      <c r="D317">
        <v>8.0380000000000003</v>
      </c>
      <c r="E317">
        <v>0.02</v>
      </c>
    </row>
    <row r="318" spans="1:5" x14ac:dyDescent="0.25">
      <c r="A318">
        <v>2456817.5331700002</v>
      </c>
      <c r="B318" t="s">
        <v>227</v>
      </c>
      <c r="C318" t="s">
        <v>225</v>
      </c>
      <c r="D318">
        <v>8.1980000000000004</v>
      </c>
      <c r="E318">
        <v>0.02</v>
      </c>
    </row>
    <row r="319" spans="1:5" x14ac:dyDescent="0.25">
      <c r="A319">
        <v>2457830.58666</v>
      </c>
      <c r="B319" t="s">
        <v>226</v>
      </c>
      <c r="C319" t="s">
        <v>225</v>
      </c>
      <c r="D319">
        <v>8.0709999999999997</v>
      </c>
      <c r="E319">
        <v>0.02</v>
      </c>
    </row>
    <row r="320" spans="1:5" x14ac:dyDescent="0.25">
      <c r="A320">
        <v>2457407.7922</v>
      </c>
      <c r="B320" t="s">
        <v>226</v>
      </c>
      <c r="C320" t="s">
        <v>225</v>
      </c>
      <c r="D320">
        <v>8.1669999999999998</v>
      </c>
      <c r="E320">
        <v>0.02</v>
      </c>
    </row>
    <row r="321" spans="1:5" x14ac:dyDescent="0.25">
      <c r="A321">
        <v>2457139.6990200002</v>
      </c>
      <c r="B321" t="s">
        <v>227</v>
      </c>
      <c r="C321" t="s">
        <v>225</v>
      </c>
      <c r="D321">
        <v>8.0820000000000007</v>
      </c>
      <c r="E321">
        <v>0.02</v>
      </c>
    </row>
    <row r="322" spans="1:5" x14ac:dyDescent="0.25">
      <c r="A322">
        <v>2457035.8205300001</v>
      </c>
      <c r="B322" t="s">
        <v>227</v>
      </c>
      <c r="C322" t="s">
        <v>225</v>
      </c>
      <c r="D322">
        <v>8.1240000000000006</v>
      </c>
      <c r="E322">
        <v>0.02</v>
      </c>
    </row>
    <row r="323" spans="1:5" x14ac:dyDescent="0.25">
      <c r="A323">
        <v>2458208.6499000001</v>
      </c>
      <c r="B323" t="s">
        <v>226</v>
      </c>
      <c r="C323" t="s">
        <v>225</v>
      </c>
      <c r="D323">
        <v>9.8559999999999999</v>
      </c>
      <c r="E323">
        <v>0.02</v>
      </c>
    </row>
    <row r="324" spans="1:5" x14ac:dyDescent="0.25">
      <c r="A324">
        <v>2456794.49236</v>
      </c>
      <c r="B324" t="s">
        <v>228</v>
      </c>
      <c r="C324" t="s">
        <v>225</v>
      </c>
      <c r="D324">
        <v>8.2420000000000009</v>
      </c>
      <c r="E324">
        <v>0.02</v>
      </c>
    </row>
    <row r="325" spans="1:5" x14ac:dyDescent="0.25">
      <c r="A325">
        <v>2457087.67337</v>
      </c>
      <c r="B325" t="s">
        <v>228</v>
      </c>
      <c r="C325" t="s">
        <v>225</v>
      </c>
      <c r="D325">
        <v>8.1039999999999992</v>
      </c>
      <c r="E325">
        <v>0.02</v>
      </c>
    </row>
    <row r="326" spans="1:5" x14ac:dyDescent="0.25">
      <c r="A326">
        <v>2457053.8720200001</v>
      </c>
      <c r="B326" t="s">
        <v>227</v>
      </c>
      <c r="C326" t="s">
        <v>225</v>
      </c>
      <c r="D326">
        <v>8.2279999999999998</v>
      </c>
      <c r="E326">
        <v>0.02</v>
      </c>
    </row>
    <row r="327" spans="1:5" x14ac:dyDescent="0.25">
      <c r="A327">
        <v>2457153.6208500001</v>
      </c>
      <c r="B327" t="s">
        <v>228</v>
      </c>
      <c r="C327" t="s">
        <v>225</v>
      </c>
      <c r="D327">
        <v>8.1</v>
      </c>
      <c r="E327">
        <v>0.02</v>
      </c>
    </row>
    <row r="328" spans="1:5" x14ac:dyDescent="0.25">
      <c r="A328">
        <v>2457075.7145699998</v>
      </c>
      <c r="B328" t="s">
        <v>227</v>
      </c>
      <c r="C328" t="s">
        <v>225</v>
      </c>
      <c r="D328">
        <v>8.1660000000000004</v>
      </c>
      <c r="E328">
        <v>0.02</v>
      </c>
    </row>
    <row r="329" spans="1:5" x14ac:dyDescent="0.25">
      <c r="A329">
        <v>2458189.7017100002</v>
      </c>
      <c r="B329" t="s">
        <v>226</v>
      </c>
      <c r="C329" t="s">
        <v>225</v>
      </c>
      <c r="D329">
        <v>9.3770000000000007</v>
      </c>
      <c r="E329">
        <v>0.02</v>
      </c>
    </row>
  </sheetData>
  <pageMargins left="0.7" right="0.7" top="0.75" bottom="0.75" header="0.3" footer="0.3"/>
  <customProperties>
    <customPr name="SSC_SHEET_GUID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AAVSO</vt:lpstr>
      <vt:lpstr>ASAS</vt:lpstr>
      <vt:lpstr>V</vt:lpstr>
      <vt:lpstr>Index</vt:lpstr>
      <vt:lpstr>ASASSN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2015-06-05T18:19:34Z</dcterms:created>
  <dcterms:modified xsi:type="dcterms:W3CDTF">2021-07-16T16:54:49Z</dcterms:modified>
</cp:coreProperties>
</file>