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codeName="ThisWorkbook"/>
  <mc:AlternateContent xmlns:mc="http://schemas.openxmlformats.org/markup-compatibility/2006">
    <mc:Choice Requires="x15">
      <x15ac:absPath xmlns:x15ac="http://schemas.microsoft.com/office/spreadsheetml/2010/11/ac" url="D:\SymbioticStudies\"/>
    </mc:Choice>
  </mc:AlternateContent>
  <xr:revisionPtr revIDLastSave="0" documentId="13_ncr:1_{88E36B46-6118-4E5D-9089-D81013EB74E0}" xr6:coauthVersionLast="43" xr6:coauthVersionMax="43" xr10:uidLastSave="{00000000-0000-0000-0000-000000000000}"/>
  <bookViews>
    <workbookView xWindow="-120" yWindow="-120" windowWidth="29040" windowHeight="15840" activeTab="4" xr2:uid="{00000000-000D-0000-FFFF-FFFF00000000}"/>
  </bookViews>
  <sheets>
    <sheet name="Index" sheetId="2" r:id="rId1"/>
    <sheet name="Feuil1" sheetId="3" r:id="rId2"/>
    <sheet name="V" sheetId="1" r:id="rId3"/>
    <sheet name="Feuil2" sheetId="6" r:id="rId4"/>
    <sheet name="Vis" sheetId="5" r:id="rId5"/>
    <sheet name="B" sheetId="4" r:id="rId6"/>
  </sheets>
  <externalReferences>
    <externalReference r:id="rId7"/>
  </externalReferences>
  <definedNames>
    <definedName name="Ne">Feuil2!$L$47</definedName>
    <definedName name="solver_adj" localSheetId="3" hidden="1">Feuil2!$L$46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0</definedName>
    <definedName name="solver_nwt" localSheetId="3" hidden="1">1</definedName>
    <definedName name="solver_opt" localSheetId="3" hidden="1">Feuil2!$I$47</definedName>
    <definedName name="solver_pre" localSheetId="3" hidden="1">0.000001</definedName>
    <definedName name="solver_rbv" localSheetId="3" hidden="1">1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  <definedName name="T">Feuil2!$L$46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8" i="2" l="1"/>
  <c r="C48" i="2"/>
  <c r="D48" i="2"/>
  <c r="E48" i="2"/>
  <c r="M48" i="2" s="1"/>
  <c r="F48" i="2"/>
  <c r="G48" i="2"/>
  <c r="H48" i="2"/>
  <c r="I48" i="2"/>
  <c r="N48" i="2"/>
  <c r="B47" i="2"/>
  <c r="C47" i="2"/>
  <c r="D47" i="2"/>
  <c r="E47" i="2"/>
  <c r="M47" i="2" s="1"/>
  <c r="F47" i="2"/>
  <c r="G47" i="2"/>
  <c r="H47" i="2"/>
  <c r="I47" i="2"/>
  <c r="B41" i="2"/>
  <c r="C41" i="2"/>
  <c r="D41" i="2"/>
  <c r="E41" i="2"/>
  <c r="M41" i="2" s="1"/>
  <c r="F41" i="2"/>
  <c r="G41" i="2"/>
  <c r="H41" i="2"/>
  <c r="I41" i="2"/>
  <c r="B42" i="2"/>
  <c r="C42" i="2"/>
  <c r="D42" i="2"/>
  <c r="E42" i="2"/>
  <c r="M42" i="2" s="1"/>
  <c r="F42" i="2"/>
  <c r="G42" i="2"/>
  <c r="H42" i="2"/>
  <c r="I42" i="2"/>
  <c r="N42" i="2"/>
  <c r="B43" i="2"/>
  <c r="C43" i="2"/>
  <c r="D43" i="2"/>
  <c r="E43" i="2"/>
  <c r="M43" i="2" s="1"/>
  <c r="F43" i="2"/>
  <c r="G43" i="2"/>
  <c r="H43" i="2"/>
  <c r="I43" i="2"/>
  <c r="B44" i="2"/>
  <c r="C44" i="2"/>
  <c r="D44" i="2"/>
  <c r="E44" i="2"/>
  <c r="M44" i="2" s="1"/>
  <c r="F44" i="2"/>
  <c r="G44" i="2"/>
  <c r="H44" i="2"/>
  <c r="I44" i="2"/>
  <c r="N44" i="2"/>
  <c r="B45" i="2"/>
  <c r="C45" i="2"/>
  <c r="D45" i="2"/>
  <c r="E45" i="2"/>
  <c r="M45" i="2" s="1"/>
  <c r="F45" i="2"/>
  <c r="G45" i="2"/>
  <c r="H45" i="2"/>
  <c r="I45" i="2"/>
  <c r="N45" i="2"/>
  <c r="B46" i="2"/>
  <c r="C46" i="2"/>
  <c r="D46" i="2"/>
  <c r="E46" i="2"/>
  <c r="M46" i="2" s="1"/>
  <c r="F46" i="2"/>
  <c r="G46" i="2"/>
  <c r="H46" i="2"/>
  <c r="I46" i="2"/>
  <c r="I46" i="6" l="1"/>
  <c r="I47" i="6" s="1"/>
  <c r="G46" i="6"/>
  <c r="J19" i="6"/>
  <c r="K19" i="6" s="1"/>
  <c r="J20" i="6"/>
  <c r="K20" i="6" s="1"/>
  <c r="J21" i="6"/>
  <c r="K21" i="6" s="1"/>
  <c r="J18" i="6"/>
  <c r="K18" i="6" s="1"/>
  <c r="H19" i="6"/>
  <c r="I19" i="6" s="1"/>
  <c r="F29" i="6" s="1"/>
  <c r="H20" i="6"/>
  <c r="H21" i="6"/>
  <c r="I21" i="6" s="1"/>
  <c r="F31" i="6" s="1"/>
  <c r="H18" i="6"/>
  <c r="E19" i="6"/>
  <c r="F19" i="6"/>
  <c r="G19" i="6"/>
  <c r="E20" i="6"/>
  <c r="F20" i="6"/>
  <c r="G20" i="6"/>
  <c r="E21" i="6"/>
  <c r="F21" i="6"/>
  <c r="G21" i="6"/>
  <c r="G18" i="6"/>
  <c r="F18" i="6"/>
  <c r="E18" i="6"/>
  <c r="N39" i="2"/>
  <c r="B40" i="2"/>
  <c r="C40" i="2"/>
  <c r="D40" i="2"/>
  <c r="E40" i="2"/>
  <c r="M40" i="2" s="1"/>
  <c r="F40" i="2"/>
  <c r="G40" i="2"/>
  <c r="H40" i="2"/>
  <c r="I40" i="2"/>
  <c r="I18" i="6" l="1"/>
  <c r="F28" i="6" s="1"/>
  <c r="I20" i="6"/>
  <c r="F30" i="6" s="1"/>
  <c r="B38" i="2"/>
  <c r="C38" i="2"/>
  <c r="D38" i="2"/>
  <c r="E38" i="2"/>
  <c r="M38" i="2" s="1"/>
  <c r="F38" i="2"/>
  <c r="G38" i="2"/>
  <c r="H38" i="2"/>
  <c r="I38" i="2"/>
  <c r="B39" i="2"/>
  <c r="C39" i="2"/>
  <c r="D39" i="2"/>
  <c r="E39" i="2"/>
  <c r="M39" i="2" s="1"/>
  <c r="F39" i="2"/>
  <c r="G39" i="2"/>
  <c r="H39" i="2"/>
  <c r="I39" i="2"/>
  <c r="B37" i="2" l="1"/>
  <c r="C37" i="2"/>
  <c r="D37" i="2"/>
  <c r="E37" i="2"/>
  <c r="M37" i="2" s="1"/>
  <c r="F37" i="2"/>
  <c r="G37" i="2"/>
  <c r="H37" i="2"/>
  <c r="I37" i="2"/>
  <c r="B35" i="2" l="1"/>
  <c r="C35" i="2"/>
  <c r="D35" i="2"/>
  <c r="E35" i="2"/>
  <c r="M35" i="2" s="1"/>
  <c r="F35" i="2"/>
  <c r="G35" i="2"/>
  <c r="H35" i="2"/>
  <c r="I35" i="2"/>
  <c r="B36" i="2"/>
  <c r="C36" i="2"/>
  <c r="D36" i="2"/>
  <c r="E36" i="2"/>
  <c r="M36" i="2" s="1"/>
  <c r="F36" i="2"/>
  <c r="G36" i="2"/>
  <c r="H36" i="2"/>
  <c r="I36" i="2"/>
  <c r="B34" i="2" l="1"/>
  <c r="C34" i="2"/>
  <c r="D34" i="2"/>
  <c r="E34" i="2"/>
  <c r="M34" i="2" s="1"/>
  <c r="F34" i="2"/>
  <c r="G34" i="2"/>
  <c r="H34" i="2"/>
  <c r="I34" i="2"/>
  <c r="B33" i="2"/>
  <c r="C33" i="2"/>
  <c r="D33" i="2"/>
  <c r="E33" i="2"/>
  <c r="M33" i="2" s="1"/>
  <c r="F33" i="2"/>
  <c r="G33" i="2"/>
  <c r="H33" i="2"/>
  <c r="I33" i="2"/>
  <c r="C32" i="2"/>
  <c r="D32" i="2"/>
  <c r="E32" i="2"/>
  <c r="M32" i="2" s="1"/>
  <c r="F32" i="2"/>
  <c r="G32" i="2"/>
  <c r="H32" i="2"/>
  <c r="I32" i="2"/>
  <c r="B32" i="2"/>
  <c r="M31" i="2" l="1"/>
  <c r="M29" i="2" l="1"/>
  <c r="M30" i="2"/>
  <c r="M25" i="2" l="1"/>
  <c r="M26" i="2"/>
  <c r="M27" i="2"/>
  <c r="M28" i="2"/>
  <c r="M24" i="2"/>
</calcChain>
</file>

<file path=xl/sharedStrings.xml><?xml version="1.0" encoding="utf-8"?>
<sst xmlns="http://schemas.openxmlformats.org/spreadsheetml/2006/main" count="7911" uniqueCount="2245">
  <si>
    <t>2015 APR 1</t>
  </si>
  <si>
    <t>2015 APR 2</t>
  </si>
  <si>
    <t>2015 APR 3</t>
  </si>
  <si>
    <t>2015 APR 7</t>
  </si>
  <si>
    <t>2015 APR 8</t>
  </si>
  <si>
    <t>2015 APR 9</t>
  </si>
  <si>
    <t>2015 APR 10</t>
  </si>
  <si>
    <t>2015 APR 14</t>
  </si>
  <si>
    <t>2015 APR 15</t>
  </si>
  <si>
    <t>2015 APR 17</t>
  </si>
  <si>
    <t>2015 APR 18</t>
  </si>
  <si>
    <t>2015 APR 19</t>
  </si>
  <si>
    <t>2015 APR 20</t>
  </si>
  <si>
    <t>2015 APR 22</t>
  </si>
  <si>
    <t>2015 APR 23</t>
  </si>
  <si>
    <t>2015 APR 25</t>
  </si>
  <si>
    <t>MillRidge_ON_CA</t>
  </si>
  <si>
    <t>31cmDK+23um1800lpm+</t>
  </si>
  <si>
    <t>2015 APR 27</t>
  </si>
  <si>
    <t>2015 APR 29</t>
  </si>
  <si>
    <t>2015 APR 30</t>
  </si>
  <si>
    <t>date</t>
  </si>
  <si>
    <t>2015 MAR 3</t>
  </si>
  <si>
    <t>DKS</t>
  </si>
  <si>
    <t>2015 MAR 6</t>
  </si>
  <si>
    <t>JM</t>
  </si>
  <si>
    <t>2015 MAR 7</t>
  </si>
  <si>
    <t>2015 MAR 9</t>
  </si>
  <si>
    <t>2015 MAR 16</t>
  </si>
  <si>
    <t>2015 MAR 20</t>
  </si>
  <si>
    <t>2015 MAR 23</t>
  </si>
  <si>
    <t>2015 MAR 25</t>
  </si>
  <si>
    <t>2015 MAR 26</t>
  </si>
  <si>
    <t>2015 MAR 27</t>
  </si>
  <si>
    <t>2015 MAR 28</t>
  </si>
  <si>
    <t>2015 MAR 29</t>
  </si>
  <si>
    <t>2014 DEC 25</t>
  </si>
  <si>
    <t>Johnson B</t>
  </si>
  <si>
    <t>BPO</t>
  </si>
  <si>
    <t>Prevalidated</t>
  </si>
  <si>
    <t>ENSEMBLE</t>
  </si>
  <si>
    <t>000-BCG-647</t>
  </si>
  <si>
    <t>13760ASZ</t>
  </si>
  <si>
    <t>no</t>
  </si>
  <si>
    <t>Standard</t>
  </si>
  <si>
    <t>false</t>
  </si>
  <si>
    <t>CH CYG</t>
  </si>
  <si>
    <t>2014 DEC 26</t>
  </si>
  <si>
    <t>HQA</t>
  </si>
  <si>
    <t>BSM_HQ</t>
  </si>
  <si>
    <t>yes</t>
  </si>
  <si>
    <t>2014 DEC 27</t>
  </si>
  <si>
    <t>2014 DEC 29</t>
  </si>
  <si>
    <t>2014 DEC 30</t>
  </si>
  <si>
    <t>2014 DEC 31</t>
  </si>
  <si>
    <t>2015 JAN 1</t>
  </si>
  <si>
    <t>2015 JAN 2</t>
  </si>
  <si>
    <t>2015 JAN 5</t>
  </si>
  <si>
    <t>B</t>
  </si>
  <si>
    <t>Full moon  </t>
  </si>
  <si>
    <t>CH Cyg</t>
  </si>
  <si>
    <t>2015 JAN 25</t>
  </si>
  <si>
    <t>000-BCG-729</t>
  </si>
  <si>
    <t>GSC3551-2366</t>
  </si>
  <si>
    <t>6933AGD</t>
  </si>
  <si>
    <t>ERROR: V-C STDDEV+C POISSON IN QUAD;</t>
  </si>
  <si>
    <t>2015 JAN 28</t>
  </si>
  <si>
    <t>2015 FEB 3</t>
  </si>
  <si>
    <t>2015 FEB 6</t>
  </si>
  <si>
    <t>2015 FEB 12</t>
  </si>
  <si>
    <t>2015 FEB 26</t>
  </si>
  <si>
    <t>6834FW</t>
  </si>
  <si>
    <t>2015 FEB 28</t>
  </si>
  <si>
    <t>ERROR: V-C STDDEV+C POISSON IN QUAD; CLOUDS!</t>
  </si>
  <si>
    <t>SBL</t>
  </si>
  <si>
    <t>000-BKQ-867</t>
  </si>
  <si>
    <t>2015 APR 5</t>
  </si>
  <si>
    <t>2015 APR 12</t>
  </si>
  <si>
    <t>2015 APR 13</t>
  </si>
  <si>
    <t>2015 MAY 1</t>
  </si>
  <si>
    <t>2015 MAY 2</t>
  </si>
  <si>
    <t>14583ATQ</t>
  </si>
  <si>
    <t>2015 MAY 6</t>
  </si>
  <si>
    <t>2015 MAY 7</t>
  </si>
  <si>
    <t>2015 MAY 8</t>
  </si>
  <si>
    <t>2015 MAY 9</t>
  </si>
  <si>
    <t>2015 MAY 10</t>
  </si>
  <si>
    <t>2015 MAY 11</t>
  </si>
  <si>
    <t>2015 MAY 17</t>
  </si>
  <si>
    <t>2015 MAY 18</t>
  </si>
  <si>
    <t>2015 MAY 20</t>
  </si>
  <si>
    <t>2015 MAY 21</t>
  </si>
  <si>
    <t>BDG</t>
  </si>
  <si>
    <t>AAVSO 14872ADAL</t>
  </si>
  <si>
    <t>2015 MAY 24</t>
  </si>
  <si>
    <t>2015 MAY 25</t>
  </si>
  <si>
    <t>2015 MAY 26</t>
  </si>
  <si>
    <t>2015 MAY 28</t>
  </si>
  <si>
    <t>2015 MAY 29</t>
  </si>
  <si>
    <t>2015 JUN 3</t>
  </si>
  <si>
    <t>2015 JUN 4</t>
  </si>
  <si>
    <t>2015 JUN 10</t>
  </si>
  <si>
    <t>2015 JUN 11</t>
  </si>
  <si>
    <t>2015 JUN 14</t>
  </si>
  <si>
    <t>2015 JUN 19</t>
  </si>
  <si>
    <t>2015 JUN 21</t>
  </si>
  <si>
    <t>2015 JUN 22</t>
  </si>
  <si>
    <t>67834FW</t>
  </si>
  <si>
    <t>MEAN OF 25 OBS. COMP B=11.129</t>
  </si>
  <si>
    <t>MEAN OF 10 OBS. COMP B=11.129</t>
  </si>
  <si>
    <t>2014 NOV 19</t>
  </si>
  <si>
    <t>2014 DEC 3</t>
  </si>
  <si>
    <t>2015 AUG 29</t>
  </si>
  <si>
    <t>2015 SEP 10</t>
  </si>
  <si>
    <t>DBO</t>
  </si>
  <si>
    <t>WCO-UK</t>
  </si>
  <si>
    <t>C11+LISA+SXVR-H694</t>
  </si>
  <si>
    <t>LES</t>
  </si>
  <si>
    <t>2015 OCT 8</t>
  </si>
  <si>
    <t>2015 OCT 24</t>
  </si>
  <si>
    <t>2014 DEC 19</t>
  </si>
  <si>
    <t>R Aqr</t>
  </si>
  <si>
    <t>2015 JUN 26</t>
  </si>
  <si>
    <t>2015 JUL 19</t>
  </si>
  <si>
    <t>2015 AUG 11</t>
  </si>
  <si>
    <t>2015 SEP 4</t>
  </si>
  <si>
    <t>2015 SEP 5</t>
  </si>
  <si>
    <t>2015 SEP 6</t>
  </si>
  <si>
    <t>2015 SEP 8</t>
  </si>
  <si>
    <t>2015 SEP 9</t>
  </si>
  <si>
    <t>2015 SEP 11</t>
  </si>
  <si>
    <t>2015 SEP 16</t>
  </si>
  <si>
    <t>2015 SEP 17</t>
  </si>
  <si>
    <t>2015 SEP 19</t>
  </si>
  <si>
    <t>2015 SEP 21</t>
  </si>
  <si>
    <t>2015 SEP 23</t>
  </si>
  <si>
    <t>2015 OCT 1</t>
  </si>
  <si>
    <t>2015 OCT 5</t>
  </si>
  <si>
    <t>2015 OCT 14</t>
  </si>
  <si>
    <t>2015 OCT 17</t>
  </si>
  <si>
    <t>2015 OCT 18</t>
  </si>
  <si>
    <t>2015 OCT 20</t>
  </si>
  <si>
    <t>2014 OCT 20</t>
  </si>
  <si>
    <t>2015 JUN 9</t>
  </si>
  <si>
    <t>2015 JUN 17</t>
  </si>
  <si>
    <t>2015 JUN 25</t>
  </si>
  <si>
    <t>2015 JUN 27</t>
  </si>
  <si>
    <t>2015 JUN 30</t>
  </si>
  <si>
    <t>2015 JUL 9</t>
  </si>
  <si>
    <t>2015 JUL 11</t>
  </si>
  <si>
    <t>2015 JUL 13</t>
  </si>
  <si>
    <t>2015 JUL 14</t>
  </si>
  <si>
    <t>2015 JUL 15</t>
  </si>
  <si>
    <t>2015 JUL 22</t>
  </si>
  <si>
    <t>2015 JUL 23</t>
  </si>
  <si>
    <t>2015 JUL 25</t>
  </si>
  <si>
    <t>2015 JUL 26</t>
  </si>
  <si>
    <t>2015 JUL 31</t>
  </si>
  <si>
    <t>2015 AUG 1</t>
  </si>
  <si>
    <t>2015 AUG 2</t>
  </si>
  <si>
    <t>2015 AUG 5</t>
  </si>
  <si>
    <t>2015 AUG 7</t>
  </si>
  <si>
    <t>2015 AUG 10</t>
  </si>
  <si>
    <t>2015 AUG 12</t>
  </si>
  <si>
    <t>2015 AUG 14</t>
  </si>
  <si>
    <t>2015 AUG 15</t>
  </si>
  <si>
    <t>2015 AUG 19</t>
  </si>
  <si>
    <t>2015 AUG 20</t>
  </si>
  <si>
    <t>2015 AUG 22</t>
  </si>
  <si>
    <t>2015 AUG 23</t>
  </si>
  <si>
    <t>2015 AUG 26</t>
  </si>
  <si>
    <t>2015 SEP 2</t>
  </si>
  <si>
    <t>2015 SEP 7</t>
  </si>
  <si>
    <t>2015 SEP 14</t>
  </si>
  <si>
    <t>2015 SEP 15</t>
  </si>
  <si>
    <t>2015 SEP 18</t>
  </si>
  <si>
    <t>2015 SEP 20</t>
  </si>
  <si>
    <t>2015 OCT 3</t>
  </si>
  <si>
    <t>2015 OCT 4</t>
  </si>
  <si>
    <t>2015 OCT 6</t>
  </si>
  <si>
    <t>2015 OCT 11</t>
  </si>
  <si>
    <t>2015 OCT 12</t>
  </si>
  <si>
    <t>2015 OCT 29</t>
  </si>
  <si>
    <t>MRO-CA</t>
  </si>
  <si>
    <t>PDL</t>
  </si>
  <si>
    <t>OBA-FR</t>
  </si>
  <si>
    <t>T400_Alpy600_Atik31</t>
  </si>
  <si>
    <t>2015 SEP 12</t>
  </si>
  <si>
    <t>2015 SEP 13</t>
  </si>
  <si>
    <t>2015 OCT 2</t>
  </si>
  <si>
    <t>2015 OCT 10</t>
  </si>
  <si>
    <t>2015 OCT 15</t>
  </si>
  <si>
    <t>2015 OCT 16</t>
  </si>
  <si>
    <t>2015 OCT 21</t>
  </si>
  <si>
    <t>2015 OCT 30</t>
  </si>
  <si>
    <t>2015 OCT 31</t>
  </si>
  <si>
    <t>2015 NOV 1</t>
  </si>
  <si>
    <t>2015 NOV 2</t>
  </si>
  <si>
    <t>2015 NOV 3</t>
  </si>
  <si>
    <t>2015 NOV 4</t>
  </si>
  <si>
    <t>2015 NOV 6</t>
  </si>
  <si>
    <t>2015 NOV 7</t>
  </si>
  <si>
    <t>2015 NOV 8</t>
  </si>
  <si>
    <t>2015 NOV 9</t>
  </si>
  <si>
    <t>2015 NOV 10</t>
  </si>
  <si>
    <t>2015 NOV 11</t>
  </si>
  <si>
    <t>2015 NOV 12</t>
  </si>
  <si>
    <t>2015 NOV 14</t>
  </si>
  <si>
    <t>2015 NOV 15</t>
  </si>
  <si>
    <t>2015 NOV 18</t>
  </si>
  <si>
    <t>2015 NOV 19</t>
  </si>
  <si>
    <t>2015 NOV 24</t>
  </si>
  <si>
    <t>2015 NOV 29</t>
  </si>
  <si>
    <t>2015 DEC 1</t>
  </si>
  <si>
    <t>JGF</t>
  </si>
  <si>
    <t>SMM-SP</t>
  </si>
  <si>
    <t>16REMOTATIK460EX</t>
  </si>
  <si>
    <t>2015 NOV 5</t>
  </si>
  <si>
    <t>2015 DEC 4</t>
  </si>
  <si>
    <t>2015 DEC 8</t>
  </si>
  <si>
    <t>2015 DEC 9</t>
  </si>
  <si>
    <t>2015 DEC 14</t>
  </si>
  <si>
    <t>2015 DEC 20</t>
  </si>
  <si>
    <t>2016 JAN 5</t>
  </si>
  <si>
    <t>2016 JAN 24</t>
  </si>
  <si>
    <t>2016 JAN 29</t>
  </si>
  <si>
    <t>2016 FEB 1</t>
  </si>
  <si>
    <t>R AQR</t>
  </si>
  <si>
    <t>2015 JUL 20</t>
  </si>
  <si>
    <t>BAAVSS</t>
  </si>
  <si>
    <t>2015 SEP 22</t>
  </si>
  <si>
    <t>2015 NOV 16</t>
  </si>
  <si>
    <t>2015 NOV 30</t>
  </si>
  <si>
    <t>2015 DEC 5</t>
  </si>
  <si>
    <t>2015 DEC 7</t>
  </si>
  <si>
    <t>2015 DEC 13</t>
  </si>
  <si>
    <t>2015 DEC 15</t>
  </si>
  <si>
    <t>2015 DEC 17</t>
  </si>
  <si>
    <t>2015 DEC 19</t>
  </si>
  <si>
    <t>2015 DEC 26</t>
  </si>
  <si>
    <t>2015 DEC 30</t>
  </si>
  <si>
    <t>2015 DEC 31</t>
  </si>
  <si>
    <t>2016 JAN 4</t>
  </si>
  <si>
    <t>2016 JAN 8</t>
  </si>
  <si>
    <t>2016 JAN 12</t>
  </si>
  <si>
    <t>2016 JAN 13</t>
  </si>
  <si>
    <t>2016 JAN 18</t>
  </si>
  <si>
    <t>2016 JAN 19</t>
  </si>
  <si>
    <t>2016 JAN 20</t>
  </si>
  <si>
    <t>2016 JAN 21</t>
  </si>
  <si>
    <t>2016 JAN 23</t>
  </si>
  <si>
    <t>2016 JAN 25</t>
  </si>
  <si>
    <t>2016 JAN 26</t>
  </si>
  <si>
    <t>2016 JAN 27</t>
  </si>
  <si>
    <t>2016 JAN 30</t>
  </si>
  <si>
    <t>2016 FEB 4</t>
  </si>
  <si>
    <t>2016 FEB 5</t>
  </si>
  <si>
    <t>2016 FEB 10</t>
  </si>
  <si>
    <t>2016 FEB 11</t>
  </si>
  <si>
    <t>2016 FEB 18</t>
  </si>
  <si>
    <t>2016 APR 23</t>
  </si>
  <si>
    <t>2016 MAY 4</t>
  </si>
  <si>
    <t>2016 MAY 10</t>
  </si>
  <si>
    <t>2016 MAY 19</t>
  </si>
  <si>
    <t>2016 MAY 29</t>
  </si>
  <si>
    <t>2016 MAY 30</t>
  </si>
  <si>
    <t>2016 MAY 31</t>
  </si>
  <si>
    <t>2016 JUN 3</t>
  </si>
  <si>
    <t>2016 JUN 8</t>
  </si>
  <si>
    <t>2016 JUN 9</t>
  </si>
  <si>
    <t>2016 JUN 10</t>
  </si>
  <si>
    <t>2016 JUN 11</t>
  </si>
  <si>
    <t>2016 JUN 13</t>
  </si>
  <si>
    <t>2016 JUN 19</t>
  </si>
  <si>
    <t>2016 JUN 20</t>
  </si>
  <si>
    <t>2016 JUN 21</t>
  </si>
  <si>
    <t>2016 JUN 22</t>
  </si>
  <si>
    <t>2016 JUN 27</t>
  </si>
  <si>
    <t>2016 JUN 28</t>
  </si>
  <si>
    <t>2016 JUN 29</t>
  </si>
  <si>
    <t>2016 JUN 30</t>
  </si>
  <si>
    <t>2016 JUL 1</t>
  </si>
  <si>
    <t>2016 JUL 3</t>
  </si>
  <si>
    <t>2016 JUL 4</t>
  </si>
  <si>
    <t>2016 JUL 5</t>
  </si>
  <si>
    <t>2016 JUL 6</t>
  </si>
  <si>
    <t>2016 JUL 10</t>
  </si>
  <si>
    <t>2016 JUL 11</t>
  </si>
  <si>
    <t>2016 JUL 12</t>
  </si>
  <si>
    <t>R_AQR</t>
  </si>
  <si>
    <t>2016 JUL 13</t>
  </si>
  <si>
    <t>2016 JUL 14</t>
  </si>
  <si>
    <t>2016 JUL 15</t>
  </si>
  <si>
    <t>2016 JUL 16</t>
  </si>
  <si>
    <t>2016 JUL 17</t>
  </si>
  <si>
    <t>2016 JUL 18</t>
  </si>
  <si>
    <t>2016 JUL 20</t>
  </si>
  <si>
    <t>2016 JUL 22</t>
  </si>
  <si>
    <t>2016 JUL 23</t>
  </si>
  <si>
    <t>2016 JUL 25</t>
  </si>
  <si>
    <t>2016 JUL 26</t>
  </si>
  <si>
    <t>2016 JUL 27</t>
  </si>
  <si>
    <t>2016 JUL 28</t>
  </si>
  <si>
    <t>2016 JUL 31</t>
  </si>
  <si>
    <t>2016 AUG 2</t>
  </si>
  <si>
    <t>2016 AUG 4</t>
  </si>
  <si>
    <t>2016 AUG 5</t>
  </si>
  <si>
    <t>2016 AUG 6</t>
  </si>
  <si>
    <t>2016 AUG 7</t>
  </si>
  <si>
    <t>2016 AUG 9</t>
  </si>
  <si>
    <t>2016 AUG 11</t>
  </si>
  <si>
    <t>2016 AUG 12</t>
  </si>
  <si>
    <t>2016 AUG 13</t>
  </si>
  <si>
    <t>2016 AUG 14</t>
  </si>
  <si>
    <t>2016 AUG 15</t>
  </si>
  <si>
    <t>2016 AUG 22</t>
  </si>
  <si>
    <t>2016 AUG 24</t>
  </si>
  <si>
    <t>2016 AUG 25</t>
  </si>
  <si>
    <t>2016 AUG 26</t>
  </si>
  <si>
    <t>2016 AUG 27</t>
  </si>
  <si>
    <t>2016 AUG 28</t>
  </si>
  <si>
    <t>2016 AUG 30</t>
  </si>
  <si>
    <t>2016 AUG 31</t>
  </si>
  <si>
    <t>2016 SEP 1</t>
  </si>
  <si>
    <t>2016 SEP 2</t>
  </si>
  <si>
    <t>2016 SEP 3</t>
  </si>
  <si>
    <t>2016 SEP 6</t>
  </si>
  <si>
    <t>2016 SEP 8</t>
  </si>
  <si>
    <t>2016 SEP 9</t>
  </si>
  <si>
    <t>2016 SEP 10</t>
  </si>
  <si>
    <t>2016 SEP 12</t>
  </si>
  <si>
    <t>2016 SEP 20</t>
  </si>
  <si>
    <t>2016 SEP 21</t>
  </si>
  <si>
    <t>2016 SEP 24</t>
  </si>
  <si>
    <t>2016 SEP 27</t>
  </si>
  <si>
    <t>2016 SEP 28</t>
  </si>
  <si>
    <t>2016 SEP 30</t>
  </si>
  <si>
    <t>2016 OCT 1</t>
  </si>
  <si>
    <t>2016 OCT 2</t>
  </si>
  <si>
    <t>2016 OCT 3</t>
  </si>
  <si>
    <t>2016 OCT 4</t>
  </si>
  <si>
    <t>2016 OCT 5</t>
  </si>
  <si>
    <t>2016 OCT 6</t>
  </si>
  <si>
    <t>2016 OCT 8</t>
  </si>
  <si>
    <t>2015 SEP 24</t>
  </si>
  <si>
    <t>2015 DEC 3</t>
  </si>
  <si>
    <t>2015 DEC 18</t>
  </si>
  <si>
    <t>2016 JAN 6</t>
  </si>
  <si>
    <t>2016 FEB 8</t>
  </si>
  <si>
    <t>2016 JUL 30</t>
  </si>
  <si>
    <t>2016 SEP 15</t>
  </si>
  <si>
    <t>2016 OCT 17</t>
  </si>
  <si>
    <t>2016 OCT 31</t>
  </si>
  <si>
    <t>2016 NOV 23</t>
  </si>
  <si>
    <t>1843 SEP 25</t>
  </si>
  <si>
    <t>1843 OCT 18</t>
  </si>
  <si>
    <t>1843 NOV 14</t>
  </si>
  <si>
    <t>1844 NOV 3</t>
  </si>
  <si>
    <t>1844 DEC 5</t>
  </si>
  <si>
    <t>1845 OCT 20</t>
  </si>
  <si>
    <t>1845 OCT 30</t>
  </si>
  <si>
    <t>1845 NOV 29</t>
  </si>
  <si>
    <t>1846 OCT 24</t>
  </si>
  <si>
    <t>1846 NOV 11</t>
  </si>
  <si>
    <t>1846 DEC 7</t>
  </si>
  <si>
    <t>1850 DEC 6</t>
  </si>
  <si>
    <t>1851 DEC 18</t>
  </si>
  <si>
    <t>1852 JAN 1</t>
  </si>
  <si>
    <t>1852 JAN 21</t>
  </si>
  <si>
    <t>1853 JAN 10</t>
  </si>
  <si>
    <t>1856 SEP 4</t>
  </si>
  <si>
    <t>1857 AUG 22</t>
  </si>
  <si>
    <t>1857 SEP 8</t>
  </si>
  <si>
    <t>1857 SEP 20</t>
  </si>
  <si>
    <t>1858 JUL 18</t>
  </si>
  <si>
    <t>1858 JUL 25</t>
  </si>
  <si>
    <t>1858 AUG 9</t>
  </si>
  <si>
    <t>1858 SEP 8</t>
  </si>
  <si>
    <t>1859 JUL 14</t>
  </si>
  <si>
    <t>1859 AUG 1</t>
  </si>
  <si>
    <t>1859 AUG 16</t>
  </si>
  <si>
    <t>1859 AUG 30</t>
  </si>
  <si>
    <t>1859 SEP 24</t>
  </si>
  <si>
    <t>1859 OCT 22</t>
  </si>
  <si>
    <t>1861 AUG 15</t>
  </si>
  <si>
    <t>1862 AUG 20</t>
  </si>
  <si>
    <t>1862 SEP 19</t>
  </si>
  <si>
    <t>1862 OCT 4</t>
  </si>
  <si>
    <t>1865 AUG 22</t>
  </si>
  <si>
    <t>1865 SEP 18</t>
  </si>
  <si>
    <t>1865 OCT 15</t>
  </si>
  <si>
    <t>1865 NOV 16</t>
  </si>
  <si>
    <t>1865 DEC 18</t>
  </si>
  <si>
    <t>1866 JAN 8</t>
  </si>
  <si>
    <t>1866 JAN 23</t>
  </si>
  <si>
    <t>1866 OCT 7</t>
  </si>
  <si>
    <t>1866 OCT 26</t>
  </si>
  <si>
    <t>1866 NOV 3</t>
  </si>
  <si>
    <t>1866 DEC 2</t>
  </si>
  <si>
    <t>1866 DEC 31</t>
  </si>
  <si>
    <t>1867 JAN 21</t>
  </si>
  <si>
    <t>1867 FEB 3</t>
  </si>
  <si>
    <t>1867 JUL 12</t>
  </si>
  <si>
    <t>1869 AUG 17</t>
  </si>
  <si>
    <t>1869 SEP 6</t>
  </si>
  <si>
    <t>1869 OCT 4</t>
  </si>
  <si>
    <t>1869 DEC 1</t>
  </si>
  <si>
    <t>1869 DEC 12</t>
  </si>
  <si>
    <t>1869 DEC 31</t>
  </si>
  <si>
    <t>1870 JAN 28</t>
  </si>
  <si>
    <t>1870 JUL 24</t>
  </si>
  <si>
    <t>1870 AUG 30</t>
  </si>
  <si>
    <t>1870 SEP 16</t>
  </si>
  <si>
    <t>1870 SEP 28</t>
  </si>
  <si>
    <t>1870 OCT 18</t>
  </si>
  <si>
    <t>1870 NOV 24</t>
  </si>
  <si>
    <t>1871 AUG 21</t>
  </si>
  <si>
    <t>1871 SEP 11</t>
  </si>
  <si>
    <t>1871 OCT 10</t>
  </si>
  <si>
    <t>1871 NOV 14</t>
  </si>
  <si>
    <t>1871 DEC 6</t>
  </si>
  <si>
    <t>1872 AUG 14</t>
  </si>
  <si>
    <t>1872 SEP 5</t>
  </si>
  <si>
    <t>1872 SEP 27</t>
  </si>
  <si>
    <t>1872 OCT 23</t>
  </si>
  <si>
    <t>1872 NOV 27</t>
  </si>
  <si>
    <t>1872 DEC 25</t>
  </si>
  <si>
    <t>1873 SEP 25</t>
  </si>
  <si>
    <t>1873 OCT 22</t>
  </si>
  <si>
    <t>1873 NOV 12</t>
  </si>
  <si>
    <t>1873 DEC 9</t>
  </si>
  <si>
    <t>1874 JUL 2</t>
  </si>
  <si>
    <t>1874 JUL 13</t>
  </si>
  <si>
    <t>1874 AUG 7</t>
  </si>
  <si>
    <t>1874 AUG 22</t>
  </si>
  <si>
    <t>1874 SEP 15</t>
  </si>
  <si>
    <t>1874 OCT 10</t>
  </si>
  <si>
    <t>1874 NOV 11</t>
  </si>
  <si>
    <t>1874 DEC 28</t>
  </si>
  <si>
    <t>1891 SEP 11</t>
  </si>
  <si>
    <t>1893 OCT 15</t>
  </si>
  <si>
    <t>1893 NOV 14</t>
  </si>
  <si>
    <t>1894 JUL 5</t>
  </si>
  <si>
    <t>1894 JUL 31</t>
  </si>
  <si>
    <t>1894 AUG 31</t>
  </si>
  <si>
    <t>1894 OCT 7</t>
  </si>
  <si>
    <t>1894 NOV 3</t>
  </si>
  <si>
    <t>1895 SEP 1</t>
  </si>
  <si>
    <t>1895 OCT 7</t>
  </si>
  <si>
    <t>1895 NOV 22</t>
  </si>
  <si>
    <t>1896 OCT 10</t>
  </si>
  <si>
    <t>1896 NOV 1</t>
  </si>
  <si>
    <t>1897 NOV 4</t>
  </si>
  <si>
    <t>1897 NOV 25</t>
  </si>
  <si>
    <t>1898 OCT 11</t>
  </si>
  <si>
    <t>1898 NOV 2</t>
  </si>
  <si>
    <t>1899 SEP 23</t>
  </si>
  <si>
    <t>1899 OCT 13</t>
  </si>
  <si>
    <t>1899 NOV 5</t>
  </si>
  <si>
    <t>1899 DEC 9</t>
  </si>
  <si>
    <t>1900 OCT 23</t>
  </si>
  <si>
    <t>1900 NOV 15</t>
  </si>
  <si>
    <t>1900 DEC 16</t>
  </si>
  <si>
    <t>1901 JAN 19</t>
  </si>
  <si>
    <t>1901 OCT 15</t>
  </si>
  <si>
    <t>1901 NOV 8</t>
  </si>
  <si>
    <t>1901 DEC 9</t>
  </si>
  <si>
    <t>1901 DEC 29</t>
  </si>
  <si>
    <t>1903 AUG 26</t>
  </si>
  <si>
    <t>1903 SEP 23</t>
  </si>
  <si>
    <t>1903 NOV 9</t>
  </si>
  <si>
    <t>1903 DEC 14</t>
  </si>
  <si>
    <t>1904 SEP 17</t>
  </si>
  <si>
    <t>1904 OCT 11</t>
  </si>
  <si>
    <t>1906 AUG 23</t>
  </si>
  <si>
    <t>1906 SEP 16</t>
  </si>
  <si>
    <t>1906 OCT 9</t>
  </si>
  <si>
    <t>1906 NOV 15</t>
  </si>
  <si>
    <t>1907 JUN 11</t>
  </si>
  <si>
    <t>1907 JUL 9</t>
  </si>
  <si>
    <t>1907 AUG 3</t>
  </si>
  <si>
    <t>1907 OCT 9</t>
  </si>
  <si>
    <t>1907 NOV 6</t>
  </si>
  <si>
    <t>1907 DEC 4</t>
  </si>
  <si>
    <t>1908 JAN 5</t>
  </si>
  <si>
    <t>1908 JAN 30</t>
  </si>
  <si>
    <t>1908 JUN 11</t>
  </si>
  <si>
    <t>1908 JUN 29</t>
  </si>
  <si>
    <t>1908 JUL 15</t>
  </si>
  <si>
    <t>1908 AUG 4</t>
  </si>
  <si>
    <t>1908 AUG 31</t>
  </si>
  <si>
    <t>1908 SEP 25</t>
  </si>
  <si>
    <t>1908 OCT 20</t>
  </si>
  <si>
    <t>1908 NOV 5</t>
  </si>
  <si>
    <t>1908 NOV 20</t>
  </si>
  <si>
    <t>1908 DEC 8</t>
  </si>
  <si>
    <t>1908 DEC 21</t>
  </si>
  <si>
    <t>1909 JAN 15</t>
  </si>
  <si>
    <t>1909 JUN 14</t>
  </si>
  <si>
    <t>1909 JUN 26</t>
  </si>
  <si>
    <t>1909 JUL 24</t>
  </si>
  <si>
    <t>1909 AUG 13</t>
  </si>
  <si>
    <t>1909 AUG 29</t>
  </si>
  <si>
    <t>1909 SEP 20</t>
  </si>
  <si>
    <t>1909 OCT 8</t>
  </si>
  <si>
    <t>1909 OCT 25</t>
  </si>
  <si>
    <t>1909 NOV 10</t>
  </si>
  <si>
    <t>1909 DEC 4</t>
  </si>
  <si>
    <t>1909 DEC 25</t>
  </si>
  <si>
    <t>1910 JAN 5</t>
  </si>
  <si>
    <t>1910 FEB 5</t>
  </si>
  <si>
    <t>1910 JUN 14</t>
  </si>
  <si>
    <t>1910 JUL 1</t>
  </si>
  <si>
    <t>1910 JUL 14</t>
  </si>
  <si>
    <t>1910 AUG 2</t>
  </si>
  <si>
    <t>1910 AUG 24</t>
  </si>
  <si>
    <t>1910 SEP 6</t>
  </si>
  <si>
    <t>1910 SEP 25</t>
  </si>
  <si>
    <t>1910 OCT 4</t>
  </si>
  <si>
    <t>1910 OCT 26</t>
  </si>
  <si>
    <t>1910 NOV 11</t>
  </si>
  <si>
    <t>1910 DEC 1</t>
  </si>
  <si>
    <t>1910 DEC 25</t>
  </si>
  <si>
    <t>1911 JAN 10</t>
  </si>
  <si>
    <t>1911 JAN 30</t>
  </si>
  <si>
    <t>1911 JUN 14</t>
  </si>
  <si>
    <t>1911 JUL 3</t>
  </si>
  <si>
    <t>1911 JUL 17</t>
  </si>
  <si>
    <t>1911 AUG 3</t>
  </si>
  <si>
    <t>1911 AUG 21</t>
  </si>
  <si>
    <t>1911 SEP 7</t>
  </si>
  <si>
    <t>1911 OCT 14</t>
  </si>
  <si>
    <t>1911 OCT 24</t>
  </si>
  <si>
    <t>1911 NOV 16</t>
  </si>
  <si>
    <t>1911 DEC 15</t>
  </si>
  <si>
    <t>1912 JAN 18</t>
  </si>
  <si>
    <t>1912 FEB 9</t>
  </si>
  <si>
    <t>1912 JUN 21</t>
  </si>
  <si>
    <t>1912 JUL 11</t>
  </si>
  <si>
    <t>1912 JUL 25</t>
  </si>
  <si>
    <t>1912 AUG 15</t>
  </si>
  <si>
    <t>1912 SEP 12</t>
  </si>
  <si>
    <t>1912 OCT 7</t>
  </si>
  <si>
    <t>1912 NOV 7</t>
  </si>
  <si>
    <t>1912 DEC 6</t>
  </si>
  <si>
    <t>1913 JAN 1</t>
  </si>
  <si>
    <t>1913 FEB 5</t>
  </si>
  <si>
    <t>1913 JUN 8</t>
  </si>
  <si>
    <t>1913 JUN 28</t>
  </si>
  <si>
    <t>1913 AUG 1</t>
  </si>
  <si>
    <t>1913 AUG 26</t>
  </si>
  <si>
    <t>1913 SEP 6</t>
  </si>
  <si>
    <t>1913 SEP 22</t>
  </si>
  <si>
    <t>1913 OCT 8</t>
  </si>
  <si>
    <t>1913 OCT 31</t>
  </si>
  <si>
    <t>1913 NOV 21</t>
  </si>
  <si>
    <t>1913 DEC 16</t>
  </si>
  <si>
    <t>1913 DEC 29</t>
  </si>
  <si>
    <t>1914 AUG 17</t>
  </si>
  <si>
    <t>1914 SEP 8</t>
  </si>
  <si>
    <t>1914 SEP 26</t>
  </si>
  <si>
    <t>1914 OCT 17</t>
  </si>
  <si>
    <t>1914 NOV 1</t>
  </si>
  <si>
    <t>1914 NOV 17</t>
  </si>
  <si>
    <t>1914 DEC 11</t>
  </si>
  <si>
    <t>1915 JAN 9</t>
  </si>
  <si>
    <t>1915 JUL 9</t>
  </si>
  <si>
    <t>1915 AUG 14</t>
  </si>
  <si>
    <t>1915 SEP 8</t>
  </si>
  <si>
    <t>1915 OCT 6</t>
  </si>
  <si>
    <t>1915 NOV 5</t>
  </si>
  <si>
    <t>1915 NOV 28</t>
  </si>
  <si>
    <t>1915 DEC 28</t>
  </si>
  <si>
    <t>1916 JUL 5</t>
  </si>
  <si>
    <t>1916 AUG 4</t>
  </si>
  <si>
    <t>1916 AUG 30</t>
  </si>
  <si>
    <t>1916 SEP 17</t>
  </si>
  <si>
    <t>1916 SEP 27</t>
  </si>
  <si>
    <t>1916 OCT 21</t>
  </si>
  <si>
    <t>1916 NOV 8</t>
  </si>
  <si>
    <t>1916 NOV 24</t>
  </si>
  <si>
    <t>1916 DEC 16</t>
  </si>
  <si>
    <t>1917 JAN 12</t>
  </si>
  <si>
    <t>1917 JUN 23</t>
  </si>
  <si>
    <t>1917 JUL 16</t>
  </si>
  <si>
    <t>1917 AUG 22</t>
  </si>
  <si>
    <t>1917 SEP 10</t>
  </si>
  <si>
    <t>1917 SEP 23</t>
  </si>
  <si>
    <t>1917 OCT 11</t>
  </si>
  <si>
    <t>1917 NOV 13</t>
  </si>
  <si>
    <t>1917 DEC 10</t>
  </si>
  <si>
    <t>1918 JAN 8</t>
  </si>
  <si>
    <t>1918 JUL 15</t>
  </si>
  <si>
    <t>1918 AUG 9</t>
  </si>
  <si>
    <t>1918 SEP 4</t>
  </si>
  <si>
    <t>1918 SEP 30</t>
  </si>
  <si>
    <t>1918 OCT 24</t>
  </si>
  <si>
    <t>1918 NOV 5</t>
  </si>
  <si>
    <t>1918 NOV 28</t>
  </si>
  <si>
    <t>1918 DEC 28</t>
  </si>
  <si>
    <t>1919 JAN 19</t>
  </si>
  <si>
    <t>1919 AUG 25</t>
  </si>
  <si>
    <t>1919 OCT 1</t>
  </si>
  <si>
    <t>1919 OCT 19</t>
  </si>
  <si>
    <t>1919 NOV 10</t>
  </si>
  <si>
    <t>1919 NOV 21</t>
  </si>
  <si>
    <t>1919 DEC 14</t>
  </si>
  <si>
    <t>1920 JAN 15</t>
  </si>
  <si>
    <t>1920 MAY 30</t>
  </si>
  <si>
    <t>1920 JUL 11</t>
  </si>
  <si>
    <t>1920 AUG 12</t>
  </si>
  <si>
    <t>1920 SEP 6</t>
  </si>
  <si>
    <t>1920 SEP 23</t>
  </si>
  <si>
    <t>1920 OCT 8</t>
  </si>
  <si>
    <t>1920 OCT 27</t>
  </si>
  <si>
    <t>1920 NOV 8</t>
  </si>
  <si>
    <t>1920 DEC 6</t>
  </si>
  <si>
    <t>1921 JAN 1</t>
  </si>
  <si>
    <t>1921 JAN 28</t>
  </si>
  <si>
    <t>1921 JUN 12</t>
  </si>
  <si>
    <t>1921 JUL 16</t>
  </si>
  <si>
    <t>1921 AUG 3</t>
  </si>
  <si>
    <t>1921 AUG 31</t>
  </si>
  <si>
    <t>1921 OCT 2</t>
  </si>
  <si>
    <t>1921 OCT 26</t>
  </si>
  <si>
    <t>1921 NOV 7</t>
  </si>
  <si>
    <t>1921 DEC 1</t>
  </si>
  <si>
    <t>1921 DEC 13</t>
  </si>
  <si>
    <t>1921 DEC 30</t>
  </si>
  <si>
    <t>1922 JAN 14</t>
  </si>
  <si>
    <t>1922 JAN 28</t>
  </si>
  <si>
    <t>1922 MAY 24</t>
  </si>
  <si>
    <t>1922 JUN 23</t>
  </si>
  <si>
    <t>1922 JUL 22</t>
  </si>
  <si>
    <t>1922 AUG 10</t>
  </si>
  <si>
    <t>1922 AUG 25</t>
  </si>
  <si>
    <t>1922 SEP 17</t>
  </si>
  <si>
    <t>1922 SEP 29</t>
  </si>
  <si>
    <t>1922 OCT 19</t>
  </si>
  <si>
    <t>1922 NOV 11</t>
  </si>
  <si>
    <t>1922 NOV 25</t>
  </si>
  <si>
    <t>1922 DEC 15</t>
  </si>
  <si>
    <t>1923 JAN 2</t>
  </si>
  <si>
    <t>1923 JAN 17</t>
  </si>
  <si>
    <t>1923 FEB 2</t>
  </si>
  <si>
    <t>1923 JUL 10</t>
  </si>
  <si>
    <t>1923 AUG 3</t>
  </si>
  <si>
    <t>1923 AUG 13</t>
  </si>
  <si>
    <t>1923 SEP 8</t>
  </si>
  <si>
    <t>1923 SEP 24</t>
  </si>
  <si>
    <t>1923 OCT 9</t>
  </si>
  <si>
    <t>1923 OCT 29</t>
  </si>
  <si>
    <t>1923 NOV 7</t>
  </si>
  <si>
    <t>1923 DEC 5</t>
  </si>
  <si>
    <t>1923 DEC 23</t>
  </si>
  <si>
    <t>1924 JAN 6</t>
  </si>
  <si>
    <t>1924 FEB 1</t>
  </si>
  <si>
    <t>1924 JUN 3</t>
  </si>
  <si>
    <t>1924 JUN 30</t>
  </si>
  <si>
    <t>1924 JUL 15</t>
  </si>
  <si>
    <t>1924 AUG 2</t>
  </si>
  <si>
    <t>1924 AUG 29</t>
  </si>
  <si>
    <t>1924 SEP 18</t>
  </si>
  <si>
    <t>1924 SEP 28</t>
  </si>
  <si>
    <t>1924 OCT 23</t>
  </si>
  <si>
    <t>1924 NOV 4</t>
  </si>
  <si>
    <t>1924 NOV 22</t>
  </si>
  <si>
    <t>1924 DEC 14</t>
  </si>
  <si>
    <t>1924 DEC 28</t>
  </si>
  <si>
    <t>1925 JAN 16</t>
  </si>
  <si>
    <t>1925 FEB 7</t>
  </si>
  <si>
    <t>1925 MAY 29</t>
  </si>
  <si>
    <t>1925 JUN 17</t>
  </si>
  <si>
    <t>1925 JUL 1</t>
  </si>
  <si>
    <t>1925 JUL 25</t>
  </si>
  <si>
    <t>1925 AUG 20</t>
  </si>
  <si>
    <t>1925 SEP 4</t>
  </si>
  <si>
    <t>1925 SEP 22</t>
  </si>
  <si>
    <t>1925 OCT 15</t>
  </si>
  <si>
    <t>1925 OCT 30</t>
  </si>
  <si>
    <t>1925 NOV 14</t>
  </si>
  <si>
    <t>1925 DEC 10</t>
  </si>
  <si>
    <t>1926 JAN 4</t>
  </si>
  <si>
    <t>1926 JAN 30</t>
  </si>
  <si>
    <t>1926 JUN 11</t>
  </si>
  <si>
    <t>1926 JUN 27</t>
  </si>
  <si>
    <t>1926 JUL 12</t>
  </si>
  <si>
    <t>1926 AUG 2</t>
  </si>
  <si>
    <t>1926 AUG 12</t>
  </si>
  <si>
    <t>1926 SEP 4</t>
  </si>
  <si>
    <t>1926 SEP 19</t>
  </si>
  <si>
    <t>1926 OCT 9</t>
  </si>
  <si>
    <t>1926 NOV 1</t>
  </si>
  <si>
    <t>1926 NOV 21</t>
  </si>
  <si>
    <t>1926 DEC 4</t>
  </si>
  <si>
    <t>1926 DEC 21</t>
  </si>
  <si>
    <t>1927 JAN 2</t>
  </si>
  <si>
    <t>1927 JAN 26</t>
  </si>
  <si>
    <t>1927 FEB 9</t>
  </si>
  <si>
    <t>1927 APR 30</t>
  </si>
  <si>
    <t>1927 JUN 7</t>
  </si>
  <si>
    <t>1927 JUN 28</t>
  </si>
  <si>
    <t>1927 AUG 1</t>
  </si>
  <si>
    <t>1927 AUG 16</t>
  </si>
  <si>
    <t>1927 AUG 30</t>
  </si>
  <si>
    <t>1927 SEP 20</t>
  </si>
  <si>
    <t>1927 OCT 2</t>
  </si>
  <si>
    <t>1927 OCT 21</t>
  </si>
  <si>
    <t>1927 NOV 6</t>
  </si>
  <si>
    <t>1927 NOV 21</t>
  </si>
  <si>
    <t>1927 DEC 13</t>
  </si>
  <si>
    <t>1927 DEC 24</t>
  </si>
  <si>
    <t>1928 JAN 15</t>
  </si>
  <si>
    <t>1928 JAN 30</t>
  </si>
  <si>
    <t>1928 APR 19</t>
  </si>
  <si>
    <t>1928 MAY 23</t>
  </si>
  <si>
    <t>1928 JUN 22</t>
  </si>
  <si>
    <t>1928 JUL 14</t>
  </si>
  <si>
    <t>1928 JUL 25</t>
  </si>
  <si>
    <t>1928 AUG 13</t>
  </si>
  <si>
    <t>1928 AUG 24</t>
  </si>
  <si>
    <t>1928 SEP 11</t>
  </si>
  <si>
    <t>1928 SEP 26</t>
  </si>
  <si>
    <t>1928 OCT 13</t>
  </si>
  <si>
    <t>1928 NOV 3</t>
  </si>
  <si>
    <t>1928 NOV 15</t>
  </si>
  <si>
    <t>1928 DEC 7</t>
  </si>
  <si>
    <t>1928 DEC 24</t>
  </si>
  <si>
    <t>1929 JAN 9</t>
  </si>
  <si>
    <t>1929 JAN 24</t>
  </si>
  <si>
    <t>1929 FEB 6</t>
  </si>
  <si>
    <t>1929 MAY 17</t>
  </si>
  <si>
    <t>1929 JUN 9</t>
  </si>
  <si>
    <t>1929 JUN 26</t>
  </si>
  <si>
    <t>1929 JUL 7</t>
  </si>
  <si>
    <t>1929 JUL 23</t>
  </si>
  <si>
    <t>1929 AUG 9</t>
  </si>
  <si>
    <t>1929 AUG 28</t>
  </si>
  <si>
    <t>1929 SEP 10</t>
  </si>
  <si>
    <t>1929 SEP 28</t>
  </si>
  <si>
    <t>1929 OCT 13</t>
  </si>
  <si>
    <t>1929 OCT 31</t>
  </si>
  <si>
    <t>1929 NOV 23</t>
  </si>
  <si>
    <t>1929 DEC 6</t>
  </si>
  <si>
    <t>1929 DEC 23</t>
  </si>
  <si>
    <t>1930 JAN 10</t>
  </si>
  <si>
    <t>1930 JAN 26</t>
  </si>
  <si>
    <t>1930 JUN 5</t>
  </si>
  <si>
    <t>1930 JUN 23</t>
  </si>
  <si>
    <t>1930 JUL 9</t>
  </si>
  <si>
    <t>1930 JUL 26</t>
  </si>
  <si>
    <t>1930 AUG 23</t>
  </si>
  <si>
    <t>1930 SEP 5</t>
  </si>
  <si>
    <t>1930 SEP 23</t>
  </si>
  <si>
    <t>1930 OCT 14</t>
  </si>
  <si>
    <t>1930 OCT 25</t>
  </si>
  <si>
    <t>1930 NOV 15</t>
  </si>
  <si>
    <t>1930 DEC 1</t>
  </si>
  <si>
    <t>1930 DEC 17</t>
  </si>
  <si>
    <t>1930 DEC 31</t>
  </si>
  <si>
    <t>1931 JAN 17</t>
  </si>
  <si>
    <t>1931 FEB 5</t>
  </si>
  <si>
    <t>1931 JUN 14</t>
  </si>
  <si>
    <t>1931 JUN 30</t>
  </si>
  <si>
    <t>1931 JUL 19</t>
  </si>
  <si>
    <t>1931 AUG 3</t>
  </si>
  <si>
    <t>1931 AUG 17</t>
  </si>
  <si>
    <t>1931 SEP 7</t>
  </si>
  <si>
    <t>1931 SEP 18</t>
  </si>
  <si>
    <t>1931 OCT 8</t>
  </si>
  <si>
    <t>1931 OCT 25</t>
  </si>
  <si>
    <t>1931 NOV 8</t>
  </si>
  <si>
    <t>1931 DEC 1</t>
  </si>
  <si>
    <t>1931 DEC 8</t>
  </si>
  <si>
    <t>1931 DEC 29</t>
  </si>
  <si>
    <t>1932 JAN 10</t>
  </si>
  <si>
    <t>1932 JAN 28</t>
  </si>
  <si>
    <t>1932 JUN 3</t>
  </si>
  <si>
    <t>1932 JUN 24</t>
  </si>
  <si>
    <t>1932 JUL 10</t>
  </si>
  <si>
    <t>1932 JUL 26</t>
  </si>
  <si>
    <t>1932 AUG 8</t>
  </si>
  <si>
    <t>1932 AUG 28</t>
  </si>
  <si>
    <t>1932 SEP 8</t>
  </si>
  <si>
    <t>1932 SEP 26</t>
  </si>
  <si>
    <t>1932 OCT 10</t>
  </si>
  <si>
    <t>1932 OCT 25</t>
  </si>
  <si>
    <t>1932 NOV 13</t>
  </si>
  <si>
    <t>1932 NOV 26</t>
  </si>
  <si>
    <t>1932 DEC 17</t>
  </si>
  <si>
    <t>1933 JAN 2</t>
  </si>
  <si>
    <t>1933 JAN 21</t>
  </si>
  <si>
    <t>1933 FEB 6</t>
  </si>
  <si>
    <t>1933 APR 28</t>
  </si>
  <si>
    <t>1933 MAY 30</t>
  </si>
  <si>
    <t>1933 JUN 17</t>
  </si>
  <si>
    <t>1933 JUL 2</t>
  </si>
  <si>
    <t>1933 JUL 23</t>
  </si>
  <si>
    <t>1933 AUG 8</t>
  </si>
  <si>
    <t>1933 AUG 24</t>
  </si>
  <si>
    <t>1933 SEP 11</t>
  </si>
  <si>
    <t>1933 SEP 23</t>
  </si>
  <si>
    <t>1933 OCT 13</t>
  </si>
  <si>
    <t>1933 OCT 25</t>
  </si>
  <si>
    <t>1933 NOV 10</t>
  </si>
  <si>
    <t>1933 NOV 22</t>
  </si>
  <si>
    <t>1933 DEC 12</t>
  </si>
  <si>
    <t>1933 DEC 25</t>
  </si>
  <si>
    <t>1934 JAN 10</t>
  </si>
  <si>
    <t>1934 FEB 1</t>
  </si>
  <si>
    <t>1934 JUN 13</t>
  </si>
  <si>
    <t>1934 JUL 18</t>
  </si>
  <si>
    <t>1934 AUG 4</t>
  </si>
  <si>
    <t>1934 AUG 16</t>
  </si>
  <si>
    <t>1934 SEP 4</t>
  </si>
  <si>
    <t>1934 SEP 20</t>
  </si>
  <si>
    <t>1934 OCT 5</t>
  </si>
  <si>
    <t>1934 OCT 19</t>
  </si>
  <si>
    <t>1934 NOV 5</t>
  </si>
  <si>
    <t>1934 NOV 22</t>
  </si>
  <si>
    <t>1934 DEC 5</t>
  </si>
  <si>
    <t>1934 DEC 23</t>
  </si>
  <si>
    <t>1935 JAN 4</t>
  </si>
  <si>
    <t>1935 JAN 26</t>
  </si>
  <si>
    <t>1935 JUN 8</t>
  </si>
  <si>
    <t>1935 JUL 3</t>
  </si>
  <si>
    <t>1935 JUL 28</t>
  </si>
  <si>
    <t>1935 AUG 9</t>
  </si>
  <si>
    <t>1935 AUG 26</t>
  </si>
  <si>
    <t>1935 SEP 11</t>
  </si>
  <si>
    <t>1935 SEP 27</t>
  </si>
  <si>
    <t>1935 OCT 16</t>
  </si>
  <si>
    <t>1935 OCT 28</t>
  </si>
  <si>
    <t>1935 NOV 16</t>
  </si>
  <si>
    <t>1935 NOV 29</t>
  </si>
  <si>
    <t>1935 DEC 19</t>
  </si>
  <si>
    <t>1936 JAN 1</t>
  </si>
  <si>
    <t>1936 JAN 18</t>
  </si>
  <si>
    <t>1936 FEB 3</t>
  </si>
  <si>
    <t>1936 JUN 18</t>
  </si>
  <si>
    <t>1936 JUL 2</t>
  </si>
  <si>
    <t>1936 JUL 20</t>
  </si>
  <si>
    <t>1936 AUG 8</t>
  </si>
  <si>
    <t>1936 AUG 21</t>
  </si>
  <si>
    <t>1936 SEP 8</t>
  </si>
  <si>
    <t>1936 SEP 20</t>
  </si>
  <si>
    <t>1936 OCT 8</t>
  </si>
  <si>
    <t>1936 OCT 21</t>
  </si>
  <si>
    <t>1936 NOV 7</t>
  </si>
  <si>
    <t>1936 NOV 21</t>
  </si>
  <si>
    <t>1936 DEC 10</t>
  </si>
  <si>
    <t>1936 DEC 24</t>
  </si>
  <si>
    <t>1937 JAN 11</t>
  </si>
  <si>
    <t>1937 JAN 28</t>
  </si>
  <si>
    <t>1937 APR 16</t>
  </si>
  <si>
    <t>1937 MAY 6</t>
  </si>
  <si>
    <t>1937 MAY 19</t>
  </si>
  <si>
    <t>1937 JUN 11</t>
  </si>
  <si>
    <t>1937 JUN 23</t>
  </si>
  <si>
    <t>1937 JUL 7</t>
  </si>
  <si>
    <t>1937 JUL 23</t>
  </si>
  <si>
    <t>1937 AUG 10</t>
  </si>
  <si>
    <t>1937 AUG 28</t>
  </si>
  <si>
    <t>1937 SEP 10</t>
  </si>
  <si>
    <t>1937 SEP 28</t>
  </si>
  <si>
    <t>1937 OCT 11</t>
  </si>
  <si>
    <t>1937 OCT 28</t>
  </si>
  <si>
    <t>1937 NOV 10</t>
  </si>
  <si>
    <t>1937 NOV 28</t>
  </si>
  <si>
    <t>1937 DEC 12</t>
  </si>
  <si>
    <t>1937 DEC 27</t>
  </si>
  <si>
    <t>1938 JAN 14</t>
  </si>
  <si>
    <t>1938 JAN 28</t>
  </si>
  <si>
    <t>1938 MAY 4</t>
  </si>
  <si>
    <t>1938 MAY 27</t>
  </si>
  <si>
    <t>1938 JUN 21</t>
  </si>
  <si>
    <t>1938 JUL 5</t>
  </si>
  <si>
    <t>1938 JUL 27</t>
  </si>
  <si>
    <t>1938 AUG 18</t>
  </si>
  <si>
    <t>1938 AUG 30</t>
  </si>
  <si>
    <t>1938 SEP 17</t>
  </si>
  <si>
    <t>1938 SEP 27</t>
  </si>
  <si>
    <t>1938 OCT 17</t>
  </si>
  <si>
    <t>1938 OCT 28</t>
  </si>
  <si>
    <t>1938 NOV 17</t>
  </si>
  <si>
    <t>1938 NOV 30</t>
  </si>
  <si>
    <t>1938 DEC 17</t>
  </si>
  <si>
    <t>1939 JAN 2</t>
  </si>
  <si>
    <t>1939 JAN 18</t>
  </si>
  <si>
    <t>1939 FEB 2</t>
  </si>
  <si>
    <t>1939 APR 16</t>
  </si>
  <si>
    <t>1939 MAY 10</t>
  </si>
  <si>
    <t>1939 MAY 22</t>
  </si>
  <si>
    <t>1939 JUN 19</t>
  </si>
  <si>
    <t>1939 JUL 1</t>
  </si>
  <si>
    <t>1939 JUL 17</t>
  </si>
  <si>
    <t>1939 AUG 9</t>
  </si>
  <si>
    <t>1939 AUG 21</t>
  </si>
  <si>
    <t>1939 SEP 10</t>
  </si>
  <si>
    <t>1939 SEP 23</t>
  </si>
  <si>
    <t>1939 OCT 10</t>
  </si>
  <si>
    <t>1939 OCT 23</t>
  </si>
  <si>
    <t>1939 NOV 10</t>
  </si>
  <si>
    <t>1939 NOV 27</t>
  </si>
  <si>
    <t>1939 DEC 9</t>
  </si>
  <si>
    <t>1939 DEC 28</t>
  </si>
  <si>
    <t>1940 JAN 8</t>
  </si>
  <si>
    <t>1940 JAN 24</t>
  </si>
  <si>
    <t>1940 APR 15</t>
  </si>
  <si>
    <t>1940 MAY 2</t>
  </si>
  <si>
    <t>1940 MAY 21</t>
  </si>
  <si>
    <t>1940 JUN 9</t>
  </si>
  <si>
    <t>1940 JUN 26</t>
  </si>
  <si>
    <t>1940 JUL 10</t>
  </si>
  <si>
    <t>1940 AUG 2</t>
  </si>
  <si>
    <t>1940 AUG 15</t>
  </si>
  <si>
    <t>1940 SEP 7</t>
  </si>
  <si>
    <t>1940 SEP 28</t>
  </si>
  <si>
    <t>1940 OCT 9</t>
  </si>
  <si>
    <t>1940 OCT 26</t>
  </si>
  <si>
    <t>1940 NOV 15</t>
  </si>
  <si>
    <t>1940 NOV 26</t>
  </si>
  <si>
    <t>1940 DEC 16</t>
  </si>
  <si>
    <t>1940 DEC 30</t>
  </si>
  <si>
    <t>1941 JAN 13</t>
  </si>
  <si>
    <t>1941 JAN 30</t>
  </si>
  <si>
    <t>1941 MAY 5</t>
  </si>
  <si>
    <t>1941 MAY 22</t>
  </si>
  <si>
    <t>1941 JUN 30</t>
  </si>
  <si>
    <t>1941 JUL 20</t>
  </si>
  <si>
    <t>1941 AUG 4</t>
  </si>
  <si>
    <t>1941 AUG 22</t>
  </si>
  <si>
    <t>1941 SEP 6</t>
  </si>
  <si>
    <t>1941 SEP 21</t>
  </si>
  <si>
    <t>1941 OCT 16</t>
  </si>
  <si>
    <t>1941 OCT 26</t>
  </si>
  <si>
    <t>1941 NOV 17</t>
  </si>
  <si>
    <t>1941 DEC 1</t>
  </si>
  <si>
    <t>1941 DEC 16</t>
  </si>
  <si>
    <t>1942 JAN 2</t>
  </si>
  <si>
    <t>1942 JAN 18</t>
  </si>
  <si>
    <t>1942 FEB 6</t>
  </si>
  <si>
    <t>1942 APR 19</t>
  </si>
  <si>
    <t>1942 MAY 12</t>
  </si>
  <si>
    <t>1942 JUN 5</t>
  </si>
  <si>
    <t>1942 JUN 25</t>
  </si>
  <si>
    <t>1942 JUL 12</t>
  </si>
  <si>
    <t>1942 JUL 28</t>
  </si>
  <si>
    <t>1942 AUG 13</t>
  </si>
  <si>
    <t>1942 AUG 31</t>
  </si>
  <si>
    <t>1942 SEP 12</t>
  </si>
  <si>
    <t>1942 SEP 30</t>
  </si>
  <si>
    <t>1942 OCT 10</t>
  </si>
  <si>
    <t>1942 OCT 31</t>
  </si>
  <si>
    <t>1942 NOV 12</t>
  </si>
  <si>
    <t>1942 DEC 1</t>
  </si>
  <si>
    <t>1942 DEC 14</t>
  </si>
  <si>
    <t>1943 JAN 3</t>
  </si>
  <si>
    <t>1943 JAN 21</t>
  </si>
  <si>
    <t>1943 FEB 9</t>
  </si>
  <si>
    <t>1943 APR 19</t>
  </si>
  <si>
    <t>1943 MAY 7</t>
  </si>
  <si>
    <t>1943 MAY 19</t>
  </si>
  <si>
    <t>1943 JUN 11</t>
  </si>
  <si>
    <t>1943 JUN 30</t>
  </si>
  <si>
    <t>1943 JUL 16</t>
  </si>
  <si>
    <t>1943 AUG 7</t>
  </si>
  <si>
    <t>1943 AUG 29</t>
  </si>
  <si>
    <t>1943 SEP 15</t>
  </si>
  <si>
    <t>1943 OCT 2</t>
  </si>
  <si>
    <t>1943 OCT 25</t>
  </si>
  <si>
    <t>1943 NOV 4</t>
  </si>
  <si>
    <t>1943 NOV 24</t>
  </si>
  <si>
    <t>1943 DEC 13</t>
  </si>
  <si>
    <t>1943 DEC 27</t>
  </si>
  <si>
    <t>1944 JAN 14</t>
  </si>
  <si>
    <t>1944 JAN 30</t>
  </si>
  <si>
    <t>1944 FEB 13</t>
  </si>
  <si>
    <t>1944 APR 29</t>
  </si>
  <si>
    <t>1944 MAY 21</t>
  </si>
  <si>
    <t>1944 JUN 17</t>
  </si>
  <si>
    <t>1944 JUL 2</t>
  </si>
  <si>
    <t>1944 JUL 18</t>
  </si>
  <si>
    <t>1944 AUG 17</t>
  </si>
  <si>
    <t>1944 AUG 27</t>
  </si>
  <si>
    <t>1944 SEP 18</t>
  </si>
  <si>
    <t>1944 OCT 3</t>
  </si>
  <si>
    <t>1944 OCT 18</t>
  </si>
  <si>
    <t>1944 NOV 8</t>
  </si>
  <si>
    <t>1944 NOV 24</t>
  </si>
  <si>
    <t>1944 DEC 10</t>
  </si>
  <si>
    <t>1944 DEC 27</t>
  </si>
  <si>
    <t>1945 JAN 10</t>
  </si>
  <si>
    <t>1945 JAN 28</t>
  </si>
  <si>
    <t>1945 JUN 14</t>
  </si>
  <si>
    <t>1945 JUN 29</t>
  </si>
  <si>
    <t>1945 JUL 13</t>
  </si>
  <si>
    <t>1945 AUG 4</t>
  </si>
  <si>
    <t>1945 AUG 19</t>
  </si>
  <si>
    <t>1945 SEP 7</t>
  </si>
  <si>
    <t>1945 SEP 25</t>
  </si>
  <si>
    <t>1945 OCT 9</t>
  </si>
  <si>
    <t>1945 OCT 28</t>
  </si>
  <si>
    <t>1945 NOV 7</t>
  </si>
  <si>
    <t>1945 NOV 27</t>
  </si>
  <si>
    <t>1945 DEC 11</t>
  </si>
  <si>
    <t>1945 DEC 27</t>
  </si>
  <si>
    <t>1946 JAN 9</t>
  </si>
  <si>
    <t>1946 JAN 27</t>
  </si>
  <si>
    <t>1946 APR 11</t>
  </si>
  <si>
    <t>1946 MAY 2</t>
  </si>
  <si>
    <t>1946 MAY 18</t>
  </si>
  <si>
    <t>1946 JUN 5</t>
  </si>
  <si>
    <t>1946 JUN 23</t>
  </si>
  <si>
    <t>1946 JUL 9</t>
  </si>
  <si>
    <t>1946 JUL 26</t>
  </si>
  <si>
    <t>1946 AUG 12</t>
  </si>
  <si>
    <t>1946 AUG 30</t>
  </si>
  <si>
    <t>1946 SEP 20</t>
  </si>
  <si>
    <t>1946 OCT 1</t>
  </si>
  <si>
    <t>1946 OCT 22</t>
  </si>
  <si>
    <t>1946 NOV 9</t>
  </si>
  <si>
    <t>1946 NOV 21</t>
  </si>
  <si>
    <t>1946 DEC 10</t>
  </si>
  <si>
    <t>1946 DEC 22</t>
  </si>
  <si>
    <t>1947 JAN 11</t>
  </si>
  <si>
    <t>1947 JAN 27</t>
  </si>
  <si>
    <t>1947 APR 27</t>
  </si>
  <si>
    <t>1947 MAY 7</t>
  </si>
  <si>
    <t>1947 MAY 23</t>
  </si>
  <si>
    <t>1947 JUN 9</t>
  </si>
  <si>
    <t>1947 JUN 25</t>
  </si>
  <si>
    <t>1947 JUL 15</t>
  </si>
  <si>
    <t>1947 JUL 25</t>
  </si>
  <si>
    <t>1947 AUG 14</t>
  </si>
  <si>
    <t>1947 AUG 31</t>
  </si>
  <si>
    <t>1947 SEP 16</t>
  </si>
  <si>
    <t>1947 OCT 4</t>
  </si>
  <si>
    <t>1947 OCT 17</t>
  </si>
  <si>
    <t>1947 NOV 5</t>
  </si>
  <si>
    <t>1947 NOV 17</t>
  </si>
  <si>
    <t>1947 DEC 7</t>
  </si>
  <si>
    <t>1947 DEC 23</t>
  </si>
  <si>
    <t>1948 JAN 6</t>
  </si>
  <si>
    <t>1948 JAN 25</t>
  </si>
  <si>
    <t>1948 APR 19</t>
  </si>
  <si>
    <t>1948 APR 29</t>
  </si>
  <si>
    <t>1948 MAY 17</t>
  </si>
  <si>
    <t>1948 JUN 9</t>
  </si>
  <si>
    <t>1948 JUN 21</t>
  </si>
  <si>
    <t>1948 JUL 8</t>
  </si>
  <si>
    <t>1948 JUL 28</t>
  </si>
  <si>
    <t>1948 AUG 8</t>
  </si>
  <si>
    <t>1948 AUG 28</t>
  </si>
  <si>
    <t>1948 SEP 12</t>
  </si>
  <si>
    <t>1948 SEP 29</t>
  </si>
  <si>
    <t>1948 OCT 17</t>
  </si>
  <si>
    <t>1948 OCT 30</t>
  </si>
  <si>
    <t>1948 NOV 23</t>
  </si>
  <si>
    <t>1948 DEC 5</t>
  </si>
  <si>
    <t>1948 DEC 23</t>
  </si>
  <si>
    <t>1949 JAN 8</t>
  </si>
  <si>
    <t>1949 JAN 24</t>
  </si>
  <si>
    <t>1949 APR 30</t>
  </si>
  <si>
    <t>1949 MAY 19</t>
  </si>
  <si>
    <t>1949 JUN 4</t>
  </si>
  <si>
    <t>1949 JUN 20</t>
  </si>
  <si>
    <t>1949 JUL 4</t>
  </si>
  <si>
    <t>1949 JUL 22</t>
  </si>
  <si>
    <t>1949 AUG 4</t>
  </si>
  <si>
    <t>1949 AUG 22</t>
  </si>
  <si>
    <t>1949 SEP 14</t>
  </si>
  <si>
    <t>1949 SEP 28</t>
  </si>
  <si>
    <t>1949 OCT 13</t>
  </si>
  <si>
    <t>1949 OCT 26</t>
  </si>
  <si>
    <t>1949 NOV 15</t>
  </si>
  <si>
    <t>1949 NOV 28</t>
  </si>
  <si>
    <t>1949 DEC 15</t>
  </si>
  <si>
    <t>1950 JAN 2</t>
  </si>
  <si>
    <t>1950 JAN 15</t>
  </si>
  <si>
    <t>1950 APR 24</t>
  </si>
  <si>
    <t>1950 MAY 11</t>
  </si>
  <si>
    <t>1950 MAY 26</t>
  </si>
  <si>
    <t>1950 JUN 12</t>
  </si>
  <si>
    <t>1950 JUN 27</t>
  </si>
  <si>
    <t>1950 JUL 17</t>
  </si>
  <si>
    <t>1950 AUG 1</t>
  </si>
  <si>
    <t>1950 AUG 16</t>
  </si>
  <si>
    <t>1950 SEP 4</t>
  </si>
  <si>
    <t>1950 SEP 15</t>
  </si>
  <si>
    <t>1950 OCT 5</t>
  </si>
  <si>
    <t>1950 OCT 16</t>
  </si>
  <si>
    <t>1950 NOV 2</t>
  </si>
  <si>
    <t>1950 NOV 16</t>
  </si>
  <si>
    <t>1950 DEC 2</t>
  </si>
  <si>
    <t>1950 DEC 21</t>
  </si>
  <si>
    <t>1951 JAN 7</t>
  </si>
  <si>
    <t>1951 JAN 22</t>
  </si>
  <si>
    <t>1951 APR 29</t>
  </si>
  <si>
    <t>1951 MAY 13</t>
  </si>
  <si>
    <t>1951 JUN 1</t>
  </si>
  <si>
    <t>1951 JUN 15</t>
  </si>
  <si>
    <t>1951 JUL 2</t>
  </si>
  <si>
    <t>1951 JUL 16</t>
  </si>
  <si>
    <t>1951 AUG 4</t>
  </si>
  <si>
    <t>1951 AUG 20</t>
  </si>
  <si>
    <t>1951 SEP 1</t>
  </si>
  <si>
    <t>1951 SEP 20</t>
  </si>
  <si>
    <t>1951 OCT 3</t>
  </si>
  <si>
    <t>1951 OCT 23</t>
  </si>
  <si>
    <t>1951 NOV 4</t>
  </si>
  <si>
    <t>1951 NOV 22</t>
  </si>
  <si>
    <t>1951 DEC 7</t>
  </si>
  <si>
    <t>1951 DEC 24</t>
  </si>
  <si>
    <t>1952 JAN 12</t>
  </si>
  <si>
    <t>1952 JAN 26</t>
  </si>
  <si>
    <t>1952 APR 28</t>
  </si>
  <si>
    <t>1952 MAY 13</t>
  </si>
  <si>
    <t>1952 MAY 30</t>
  </si>
  <si>
    <t>1952 JUN 12</t>
  </si>
  <si>
    <t>1952 JUN 29</t>
  </si>
  <si>
    <t>1952 JUL 19</t>
  </si>
  <si>
    <t>1952 AUG 3</t>
  </si>
  <si>
    <t>1952 AUG 21</t>
  </si>
  <si>
    <t>1952 SEP 6</t>
  </si>
  <si>
    <t>1952 SEP 20</t>
  </si>
  <si>
    <t>1952 OCT 6</t>
  </si>
  <si>
    <t>1952 OCT 19</t>
  </si>
  <si>
    <t>1952 NOV 5</t>
  </si>
  <si>
    <t>1952 NOV 18</t>
  </si>
  <si>
    <t>1952 DEC 5</t>
  </si>
  <si>
    <t>1952 DEC 18</t>
  </si>
  <si>
    <t>1953 JAN 9</t>
  </si>
  <si>
    <t>1953 JAN 25</t>
  </si>
  <si>
    <t>1953 APR 24</t>
  </si>
  <si>
    <t>1953 MAY 9</t>
  </si>
  <si>
    <t>1953 MAY 18</t>
  </si>
  <si>
    <t>1953 JUN 10</t>
  </si>
  <si>
    <t>1953 JUN 25</t>
  </si>
  <si>
    <t>1953 JUL 12</t>
  </si>
  <si>
    <t>1953 JUL 28</t>
  </si>
  <si>
    <t>1953 AUG 16</t>
  </si>
  <si>
    <t>1953 SEP 5</t>
  </si>
  <si>
    <t>1953 SEP 17</t>
  </si>
  <si>
    <t>1953 OCT 4</t>
  </si>
  <si>
    <t>1953 OCT 18</t>
  </si>
  <si>
    <t>1953 NOV 5</t>
  </si>
  <si>
    <t>1953 NOV 24</t>
  </si>
  <si>
    <t>1953 DEC 5</t>
  </si>
  <si>
    <t>1953 DEC 27</t>
  </si>
  <si>
    <t>1954 JAN 8</t>
  </si>
  <si>
    <t>1954 JAN 28</t>
  </si>
  <si>
    <t>1954 APR 27</t>
  </si>
  <si>
    <t>1954 MAY 13</t>
  </si>
  <si>
    <t>1954 JUN 2</t>
  </si>
  <si>
    <t>1954 JUN 19</t>
  </si>
  <si>
    <t>1954 JUL 2</t>
  </si>
  <si>
    <t>1954 JUL 24</t>
  </si>
  <si>
    <t>1954 AUG 5</t>
  </si>
  <si>
    <t>1954 AUG 24</t>
  </si>
  <si>
    <t>1954 SEP 8</t>
  </si>
  <si>
    <t>1954 SEP 25</t>
  </si>
  <si>
    <t>1954 OCT 10</t>
  </si>
  <si>
    <t>1954 OCT 24</t>
  </si>
  <si>
    <t>1954 NOV 10</t>
  </si>
  <si>
    <t>1954 NOV 26</t>
  </si>
  <si>
    <t>1954 DEC 12</t>
  </si>
  <si>
    <t>1954 DEC 25</t>
  </si>
  <si>
    <t>1955 JAN 11</t>
  </si>
  <si>
    <t>1955 JAN 25</t>
  </si>
  <si>
    <t>1955 APR 28</t>
  </si>
  <si>
    <t>1955 MAY 22</t>
  </si>
  <si>
    <t>1955 JUN 12</t>
  </si>
  <si>
    <t>1955 JUN 24</t>
  </si>
  <si>
    <t>1955 JUL 22</t>
  </si>
  <si>
    <t>1955 AUG 6</t>
  </si>
  <si>
    <t>1955 AUG 21</t>
  </si>
  <si>
    <t>1955 SEP 9</t>
  </si>
  <si>
    <t>1955 SEP 20</t>
  </si>
  <si>
    <t>1955 OCT 9</t>
  </si>
  <si>
    <t>1955 OCT 25</t>
  </si>
  <si>
    <t>1955 NOV 12</t>
  </si>
  <si>
    <t>1955 NOV 26</t>
  </si>
  <si>
    <t>1955 DEC 12</t>
  </si>
  <si>
    <t>1955 DEC 30</t>
  </si>
  <si>
    <t>1956 JAN 13</t>
  </si>
  <si>
    <t>1956 JAN 28</t>
  </si>
  <si>
    <t>1956 APR 22</t>
  </si>
  <si>
    <t>1956 MAY 7</t>
  </si>
  <si>
    <t>1956 MAY 26</t>
  </si>
  <si>
    <t>1956 JUN 16</t>
  </si>
  <si>
    <t>1956 JUL 7</t>
  </si>
  <si>
    <t>1956 JUL 28</t>
  </si>
  <si>
    <t>1956 AUG 12</t>
  </si>
  <si>
    <t>1956 AUG 29</t>
  </si>
  <si>
    <t>1956 SEP 9</t>
  </si>
  <si>
    <t>1956 SEP 28</t>
  </si>
  <si>
    <t>1956 OCT 11</t>
  </si>
  <si>
    <t>1956 OCT 29</t>
  </si>
  <si>
    <t>1956 NOV 12</t>
  </si>
  <si>
    <t>1956 NOV 28</t>
  </si>
  <si>
    <t>1956 DEC 12</t>
  </si>
  <si>
    <t>1956 DEC 27</t>
  </si>
  <si>
    <t>1957 JAN 15</t>
  </si>
  <si>
    <t>1957 JAN 27</t>
  </si>
  <si>
    <t>1957 APR 20</t>
  </si>
  <si>
    <t>1957 APR 30</t>
  </si>
  <si>
    <t>1957 MAY 20</t>
  </si>
  <si>
    <t>1957 JUN 10</t>
  </si>
  <si>
    <t>1957 JUN 28</t>
  </si>
  <si>
    <t>1957 JUL 12</t>
  </si>
  <si>
    <t>1957 AUG 3</t>
  </si>
  <si>
    <t>1957 AUG 23</t>
  </si>
  <si>
    <t>1957 SEP 9</t>
  </si>
  <si>
    <t>1957 SEP 23</t>
  </si>
  <si>
    <t>1957 OCT 10</t>
  </si>
  <si>
    <t>1957 OCT 25</t>
  </si>
  <si>
    <t>1957 NOV 12</t>
  </si>
  <si>
    <t>1957 NOV 24</t>
  </si>
  <si>
    <t>1957 DEC 13</t>
  </si>
  <si>
    <t>1957 DEC 25</t>
  </si>
  <si>
    <t>1958 JAN 13</t>
  </si>
  <si>
    <t>1958 JAN 28</t>
  </si>
  <si>
    <t>1958 MAY 15</t>
  </si>
  <si>
    <t>1958 MAY 29</t>
  </si>
  <si>
    <t>1958 JUN 14</t>
  </si>
  <si>
    <t>1958 JUL 2</t>
  </si>
  <si>
    <t>1958 JUL 18</t>
  </si>
  <si>
    <t>1958 AUG 11</t>
  </si>
  <si>
    <t>1958 AUG 23</t>
  </si>
  <si>
    <t>1958 SEP 12</t>
  </si>
  <si>
    <t>1958 OCT 6</t>
  </si>
  <si>
    <t>1958 OCT 20</t>
  </si>
  <si>
    <t>1958 NOV 7</t>
  </si>
  <si>
    <t>1958 NOV 28</t>
  </si>
  <si>
    <t>1958 DEC 14</t>
  </si>
  <si>
    <t>1958 DEC 30</t>
  </si>
  <si>
    <t>1959 JAN 16</t>
  </si>
  <si>
    <t>1959 JAN 31</t>
  </si>
  <si>
    <t>1959 APR 21</t>
  </si>
  <si>
    <t>1959 MAY 10</t>
  </si>
  <si>
    <t>1959 JUN 24</t>
  </si>
  <si>
    <t>1959 JUL 12</t>
  </si>
  <si>
    <t>1959 JUL 31</t>
  </si>
  <si>
    <t>1959 AUG 16</t>
  </si>
  <si>
    <t>1959 SEP 2</t>
  </si>
  <si>
    <t>1959 SEP 27</t>
  </si>
  <si>
    <t>1959 OCT 10</t>
  </si>
  <si>
    <t>1959 OCT 29</t>
  </si>
  <si>
    <t>1959 NOV 17</t>
  </si>
  <si>
    <t>1959 NOV 28</t>
  </si>
  <si>
    <t>1959 DEC 18</t>
  </si>
  <si>
    <t>1960 JAN 3</t>
  </si>
  <si>
    <t>1960 JAN 20</t>
  </si>
  <si>
    <t>1960 FEB 4</t>
  </si>
  <si>
    <t>1960 MAY 3</t>
  </si>
  <si>
    <t>1960 JUN 12</t>
  </si>
  <si>
    <t>1960 JUN 26</t>
  </si>
  <si>
    <t>1960 JUL 26</t>
  </si>
  <si>
    <t>1960 AUG 15</t>
  </si>
  <si>
    <t>1960 AUG 28</t>
  </si>
  <si>
    <t>1960 SEP 14</t>
  </si>
  <si>
    <t>1960 SEP 30</t>
  </si>
  <si>
    <t>1960 OCT 18</t>
  </si>
  <si>
    <t>1960 NOV 8</t>
  </si>
  <si>
    <t>1960 NOV 19</t>
  </si>
  <si>
    <t>1960 DEC 9</t>
  </si>
  <si>
    <t>1960 DEC 22</t>
  </si>
  <si>
    <t>1961 JAN 11</t>
  </si>
  <si>
    <t>1961 JAN 26</t>
  </si>
  <si>
    <t>1961 FEB 12</t>
  </si>
  <si>
    <t>1961 MAY 14</t>
  </si>
  <si>
    <t>1961 JUN 1</t>
  </si>
  <si>
    <t>1961 JUN 19</t>
  </si>
  <si>
    <t>1961 JUL 9</t>
  </si>
  <si>
    <t>1961 JUL 26</t>
  </si>
  <si>
    <t>1961 AUG 16</t>
  </si>
  <si>
    <t>1961 SEP 5</t>
  </si>
  <si>
    <t>1961 SEP 30</t>
  </si>
  <si>
    <t>1961 OCT 9</t>
  </si>
  <si>
    <t>1961 NOV 1</t>
  </si>
  <si>
    <t>1961 NOV 15</t>
  </si>
  <si>
    <t>1961 DEC 2</t>
  </si>
  <si>
    <t>1961 DEC 19</t>
  </si>
  <si>
    <t>1962 JAN 2</t>
  </si>
  <si>
    <t>1962 JAN 19</t>
  </si>
  <si>
    <t>1962 FEB 5</t>
  </si>
  <si>
    <t>1962 MAY 6</t>
  </si>
  <si>
    <t>1962 MAY 20</t>
  </si>
  <si>
    <t>1962 JUN 6</t>
  </si>
  <si>
    <t>1962 JUL 2</t>
  </si>
  <si>
    <t>1962 JUL 14</t>
  </si>
  <si>
    <t>1962 AUG 2</t>
  </si>
  <si>
    <t>1962 AUG 17</t>
  </si>
  <si>
    <t>1962 SEP 1</t>
  </si>
  <si>
    <t>1962 SEP 19</t>
  </si>
  <si>
    <t>1962 OCT 2</t>
  </si>
  <si>
    <t>1962 OCT 26</t>
  </si>
  <si>
    <t>1962 NOV 9</t>
  </si>
  <si>
    <t>1962 NOV 26</t>
  </si>
  <si>
    <t>1962 DEC 14</t>
  </si>
  <si>
    <t>1963 JAN 1</t>
  </si>
  <si>
    <t>1963 JAN 22</t>
  </si>
  <si>
    <t>1963 APR 25</t>
  </si>
  <si>
    <t>1963 MAY 12</t>
  </si>
  <si>
    <t>1963 JUN 14</t>
  </si>
  <si>
    <t>1963 JUN 26</t>
  </si>
  <si>
    <t>1963 JUL 19</t>
  </si>
  <si>
    <t>1963 AUG 9</t>
  </si>
  <si>
    <t>1963 AUG 25</t>
  </si>
  <si>
    <t>1963 SEP 14</t>
  </si>
  <si>
    <t>1963 SEP 28</t>
  </si>
  <si>
    <t>1963 OCT 13</t>
  </si>
  <si>
    <t>1963 OCT 30</t>
  </si>
  <si>
    <t>1963 NOV 14</t>
  </si>
  <si>
    <t>1963 NOV 30</t>
  </si>
  <si>
    <t>1963 DEC 15</t>
  </si>
  <si>
    <t>1964 JAN 4</t>
  </si>
  <si>
    <t>1964 JAN 21</t>
  </si>
  <si>
    <t>1964 APR 24</t>
  </si>
  <si>
    <t>1964 MAY 20</t>
  </si>
  <si>
    <t>1964 JUN 10</t>
  </si>
  <si>
    <t>1964 JUN 19</t>
  </si>
  <si>
    <t>1964 JUL 7</t>
  </si>
  <si>
    <t>1964 JUL 25</t>
  </si>
  <si>
    <t>1964 AUG 11</t>
  </si>
  <si>
    <t>1964 SEP 3</t>
  </si>
  <si>
    <t>1964 SEP 15</t>
  </si>
  <si>
    <t>1964 OCT 2</t>
  </si>
  <si>
    <t>1964 OCT 16</t>
  </si>
  <si>
    <t>1964 NOV 2</t>
  </si>
  <si>
    <t>1964 NOV 20</t>
  </si>
  <si>
    <t>1964 DEC 2</t>
  </si>
  <si>
    <t>1964 DEC 23</t>
  </si>
  <si>
    <t>1965 JAN 5</t>
  </si>
  <si>
    <t>1965 JAN 25</t>
  </si>
  <si>
    <t>1965 MAY 12</t>
  </si>
  <si>
    <t>1965 JUN 3</t>
  </si>
  <si>
    <t>1965 JUN 20</t>
  </si>
  <si>
    <t>1965 JUL 6</t>
  </si>
  <si>
    <t>1965 JUL 22</t>
  </si>
  <si>
    <t>1965 AUG 8</t>
  </si>
  <si>
    <t>1965 AUG 26</t>
  </si>
  <si>
    <t>1965 SEP 12</t>
  </si>
  <si>
    <t>1965 SEP 26</t>
  </si>
  <si>
    <t>1965 OCT 15</t>
  </si>
  <si>
    <t>1965 OCT 28</t>
  </si>
  <si>
    <t>1965 NOV 16</t>
  </si>
  <si>
    <t>1965 NOV 29</t>
  </si>
  <si>
    <t>1965 DEC 17</t>
  </si>
  <si>
    <t>1966 JAN 2</t>
  </si>
  <si>
    <t>1966 JAN 19</t>
  </si>
  <si>
    <t>1966 MAY 7</t>
  </si>
  <si>
    <t>1966 MAY 27</t>
  </si>
  <si>
    <t>1966 JUN 14</t>
  </si>
  <si>
    <t>1966 JUN 29</t>
  </si>
  <si>
    <t>1966 JUL 19</t>
  </si>
  <si>
    <t>1966 AUG 7</t>
  </si>
  <si>
    <t>1966 AUG 23</t>
  </si>
  <si>
    <t>1966 SEP 11</t>
  </si>
  <si>
    <t>1966 SEP 28</t>
  </si>
  <si>
    <t>1966 OCT 13</t>
  </si>
  <si>
    <t>1966 NOV 5</t>
  </si>
  <si>
    <t>1966 NOV 16</t>
  </si>
  <si>
    <t>1966 DEC 6</t>
  </si>
  <si>
    <t>1966 DEC 18</t>
  </si>
  <si>
    <t>1967 JAN 6</t>
  </si>
  <si>
    <t>1967 JAN 21</t>
  </si>
  <si>
    <t>1967 MAY 12</t>
  </si>
  <si>
    <t>1967 JUN 17</t>
  </si>
  <si>
    <t>1967 JUL 1</t>
  </si>
  <si>
    <t>1967 JUL 17</t>
  </si>
  <si>
    <t>1967 AUG 1</t>
  </si>
  <si>
    <t>1967 AUG 15</t>
  </si>
  <si>
    <t>1967 SEP 1</t>
  </si>
  <si>
    <t>1967 SEP 17</t>
  </si>
  <si>
    <t>1967 OCT 2</t>
  </si>
  <si>
    <t>1967 OCT 20</t>
  </si>
  <si>
    <t>1967 NOV 2</t>
  </si>
  <si>
    <t>1967 NOV 22</t>
  </si>
  <si>
    <t>1967 DEC 4</t>
  </si>
  <si>
    <t>1967 DEC 22</t>
  </si>
  <si>
    <t>1968 JAN 4</t>
  </si>
  <si>
    <t>1968 JAN 20</t>
  </si>
  <si>
    <t>1968 MAY 7</t>
  </si>
  <si>
    <t>1968 MAY 19</t>
  </si>
  <si>
    <t>1968 JUN 3</t>
  </si>
  <si>
    <t>1968 JUN 24</t>
  </si>
  <si>
    <t>1968 JUL 9</t>
  </si>
  <si>
    <t>1968 JUL 21</t>
  </si>
  <si>
    <t>1968 AUG 4</t>
  </si>
  <si>
    <t>1968 AUG 22</t>
  </si>
  <si>
    <t>1968 SEP 6</t>
  </si>
  <si>
    <t>1968 SEP 22</t>
  </si>
  <si>
    <t>1968 OCT 6</t>
  </si>
  <si>
    <t>1968 OCT 21</t>
  </si>
  <si>
    <t>1968 NOV 7</t>
  </si>
  <si>
    <t>1968 NOV 23</t>
  </si>
  <si>
    <t>1968 DEC 13</t>
  </si>
  <si>
    <t>1969 JAN 7</t>
  </si>
  <si>
    <t>1969 FEB 11</t>
  </si>
  <si>
    <t>1969 MAY 27</t>
  </si>
  <si>
    <t>1969 JUN 19</t>
  </si>
  <si>
    <t>1969 JUL 14</t>
  </si>
  <si>
    <t>1969 AUG 1</t>
  </si>
  <si>
    <t>1969 AUG 14</t>
  </si>
  <si>
    <t>1969 AUG 30</t>
  </si>
  <si>
    <t>1969 SEP 15</t>
  </si>
  <si>
    <t>1969 OCT 3</t>
  </si>
  <si>
    <t>1969 OCT 15</t>
  </si>
  <si>
    <t>1969 NOV 4</t>
  </si>
  <si>
    <t>1969 NOV 19</t>
  </si>
  <si>
    <t>1969 DEC 4</t>
  </si>
  <si>
    <t>1969 DEC 22</t>
  </si>
  <si>
    <t>1970 JAN 8</t>
  </si>
  <si>
    <t>1970 JAN 26</t>
  </si>
  <si>
    <t>1970 MAY 17</t>
  </si>
  <si>
    <t>1970 JUN 9</t>
  </si>
  <si>
    <t>1970 JUL 2</t>
  </si>
  <si>
    <t>1970 JUL 14</t>
  </si>
  <si>
    <t>1970 AUG 1</t>
  </si>
  <si>
    <t>1970 AUG 15</t>
  </si>
  <si>
    <t>1970 SEP 2</t>
  </si>
  <si>
    <t>1970 SEP 19</t>
  </si>
  <si>
    <t>1970 OCT 3</t>
  </si>
  <si>
    <t>1970 OCT 22</t>
  </si>
  <si>
    <t>1970 NOV 6</t>
  </si>
  <si>
    <t>1970 NOV 23</t>
  </si>
  <si>
    <t>1970 DEC 8</t>
  </si>
  <si>
    <t>1970 DEC 26</t>
  </si>
  <si>
    <t>1971 JAN 18</t>
  </si>
  <si>
    <t>1971 APR 25</t>
  </si>
  <si>
    <t>1971 JUN 3</t>
  </si>
  <si>
    <t>1971 JUN 19</t>
  </si>
  <si>
    <t>1971 JUL 6</t>
  </si>
  <si>
    <t>1971 JUL 24</t>
  </si>
  <si>
    <t>1971 AUG 9</t>
  </si>
  <si>
    <t>1971 AUG 23</t>
  </si>
  <si>
    <t>1971 SEP 9</t>
  </si>
  <si>
    <t>1971 SEP 22</t>
  </si>
  <si>
    <t>1971 OCT 10</t>
  </si>
  <si>
    <t>1971 OCT 23</t>
  </si>
  <si>
    <t>1971 NOV 9</t>
  </si>
  <si>
    <t>1971 NOV 24</t>
  </si>
  <si>
    <t>1971 DEC 12</t>
  </si>
  <si>
    <t>1971 DEC 26</t>
  </si>
  <si>
    <t>1972 JAN 16</t>
  </si>
  <si>
    <t>1972 JAN 30</t>
  </si>
  <si>
    <t>1972 MAY 15</t>
  </si>
  <si>
    <t>1972 JUN 17</t>
  </si>
  <si>
    <t>1972 JUL 11</t>
  </si>
  <si>
    <t>1972 AUG 1</t>
  </si>
  <si>
    <t>1972 AUG 16</t>
  </si>
  <si>
    <t>1972 SEP 2</t>
  </si>
  <si>
    <t>1972 SEP 13</t>
  </si>
  <si>
    <t>1972 OCT 6</t>
  </si>
  <si>
    <t>1972 OCT 22</t>
  </si>
  <si>
    <t>1972 NOV 6</t>
  </si>
  <si>
    <t>1972 NOV 23</t>
  </si>
  <si>
    <t>1972 DEC 7</t>
  </si>
  <si>
    <t>1972 DEC 26</t>
  </si>
  <si>
    <t>1973 JAN 8</t>
  </si>
  <si>
    <t>1973 JAN 26</t>
  </si>
  <si>
    <t>1973 JUN 5</t>
  </si>
  <si>
    <t>1973 JUL 7</t>
  </si>
  <si>
    <t>1973 JUL 30</t>
  </si>
  <si>
    <t>1973 AUG 11</t>
  </si>
  <si>
    <t>1973 AUG 31</t>
  </si>
  <si>
    <t>1973 SEP 14</t>
  </si>
  <si>
    <t>1973 SEP 28</t>
  </si>
  <si>
    <t>1973 OCT 21</t>
  </si>
  <si>
    <t>1973 NOV 3</t>
  </si>
  <si>
    <t>1973 NOV 19</t>
  </si>
  <si>
    <t>1973 DEC 4</t>
  </si>
  <si>
    <t>1973 DEC 21</t>
  </si>
  <si>
    <t>1974 JAN 6</t>
  </si>
  <si>
    <t>1974 JAN 21</t>
  </si>
  <si>
    <t>1974 FEB 5</t>
  </si>
  <si>
    <t>1974 APR 24</t>
  </si>
  <si>
    <t>1974 MAY 26</t>
  </si>
  <si>
    <t>1974 JUN 23</t>
  </si>
  <si>
    <t>1974 JUL 24</t>
  </si>
  <si>
    <t>1974 AUG 19</t>
  </si>
  <si>
    <t>1974 SEP 17</t>
  </si>
  <si>
    <t>1974 OCT 7</t>
  </si>
  <si>
    <t>1974 OCT 17</t>
  </si>
  <si>
    <t>1974 NOV 7</t>
  </si>
  <si>
    <t>1974 NOV 19</t>
  </si>
  <si>
    <t>1974 DEC 6</t>
  </si>
  <si>
    <t>1974 DEC 20</t>
  </si>
  <si>
    <t>1975 JAN 5</t>
  </si>
  <si>
    <t>1975 JAN 18</t>
  </si>
  <si>
    <t>1975 FEB 3</t>
  </si>
  <si>
    <t>1975 APR 14</t>
  </si>
  <si>
    <t>1975 MAY 14</t>
  </si>
  <si>
    <t>1975 JUN 10</t>
  </si>
  <si>
    <t>1975 JUN 24</t>
  </si>
  <si>
    <t>1975 JUL 11</t>
  </si>
  <si>
    <t>1975 AUG 5</t>
  </si>
  <si>
    <t>1975 AUG 23</t>
  </si>
  <si>
    <t>1975 SEP 9</t>
  </si>
  <si>
    <t>1975 OCT 3</t>
  </si>
  <si>
    <t>1975 OCT 24</t>
  </si>
  <si>
    <t>1975 NOV 4</t>
  </si>
  <si>
    <t>1975 NOV 28</t>
  </si>
  <si>
    <t>1975 DEC 11</t>
  </si>
  <si>
    <t>1975 DEC 27</t>
  </si>
  <si>
    <t>1976 JAN 12</t>
  </si>
  <si>
    <t>1976 JAN 25</t>
  </si>
  <si>
    <t>1976 FEB 8</t>
  </si>
  <si>
    <t>1976 JUN 8</t>
  </si>
  <si>
    <t>1976 JUL 7</t>
  </si>
  <si>
    <t>1976 JUL 31</t>
  </si>
  <si>
    <t>1976 AUG 24</t>
  </si>
  <si>
    <t>1976 SEP 17</t>
  </si>
  <si>
    <t>1976 OCT 1</t>
  </si>
  <si>
    <t>1976 OCT 23</t>
  </si>
  <si>
    <t>1976 NOV 15</t>
  </si>
  <si>
    <t>1976 DEC 3</t>
  </si>
  <si>
    <t>1976 DEC 19</t>
  </si>
  <si>
    <t>1977 JAN 5</t>
  </si>
  <si>
    <t>1977 JAN 22</t>
  </si>
  <si>
    <t>1977 FEB 6</t>
  </si>
  <si>
    <t>1977 MAY 21</t>
  </si>
  <si>
    <t>1977 JUN 19</t>
  </si>
  <si>
    <t>1977 JUL 13</t>
  </si>
  <si>
    <t>1977 JUL 25</t>
  </si>
  <si>
    <t>1977 AUG 15</t>
  </si>
  <si>
    <t>1977 AUG 29</t>
  </si>
  <si>
    <t>1977 SEP 16</t>
  </si>
  <si>
    <t>1977 OCT 6</t>
  </si>
  <si>
    <t>1977 OCT 26</t>
  </si>
  <si>
    <t>1977 NOV 11</t>
  </si>
  <si>
    <t>1977 DEC 1</t>
  </si>
  <si>
    <t>1977 DEC 12</t>
  </si>
  <si>
    <t>1978 JAN 3</t>
  </si>
  <si>
    <t>1978 JAN 15</t>
  </si>
  <si>
    <t>1978 FEB 2</t>
  </si>
  <si>
    <t>1978 JUL 4</t>
  </si>
  <si>
    <t>1978 AUG 5</t>
  </si>
  <si>
    <t>1978 SEP 2</t>
  </si>
  <si>
    <t>1978 OCT 2</t>
  </si>
  <si>
    <t>1978 OCT 14</t>
  </si>
  <si>
    <t>1978 OCT 30</t>
  </si>
  <si>
    <t>1978 NOV 21</t>
  </si>
  <si>
    <t>1978 DEC 14</t>
  </si>
  <si>
    <t>1978 DEC 28</t>
  </si>
  <si>
    <t>1979 JAN 13</t>
  </si>
  <si>
    <t>1979 FEB 2</t>
  </si>
  <si>
    <t>1979 JUN 26</t>
  </si>
  <si>
    <t>1979 JUL 11</t>
  </si>
  <si>
    <t>1979 JUL 28</t>
  </si>
  <si>
    <t>1979 AUG 22</t>
  </si>
  <si>
    <t>1979 SEP 1</t>
  </si>
  <si>
    <t>1979 SEP 20</t>
  </si>
  <si>
    <t>1979 OCT 6</t>
  </si>
  <si>
    <t>1979 OCT 22</t>
  </si>
  <si>
    <t>1979 NOV 12</t>
  </si>
  <si>
    <t>1979 NOV 26</t>
  </si>
  <si>
    <t>1979 DEC 12</t>
  </si>
  <si>
    <t>1980 JAN 5</t>
  </si>
  <si>
    <t>1980 JAN 23</t>
  </si>
  <si>
    <t>1980 FEB 7</t>
  </si>
  <si>
    <t>1980 JUN 17</t>
  </si>
  <si>
    <t>1980 JUL 5</t>
  </si>
  <si>
    <t>1980 JUL 21</t>
  </si>
  <si>
    <t>1980 AUG 11</t>
  </si>
  <si>
    <t>1980 AUG 24</t>
  </si>
  <si>
    <t>1980 SEP 8</t>
  </si>
  <si>
    <t>1980 OCT 4</t>
  </si>
  <si>
    <t>1980 OCT 21</t>
  </si>
  <si>
    <t>1980 NOV 6</t>
  </si>
  <si>
    <t>1980 NOV 24</t>
  </si>
  <si>
    <t>1980 DEC 6</t>
  </si>
  <si>
    <t>1980 DEC 28</t>
  </si>
  <si>
    <t>1981 JAN 7</t>
  </si>
  <si>
    <t>1981 JAN 28</t>
  </si>
  <si>
    <t>1981 MAY 3</t>
  </si>
  <si>
    <t>1981 JUN 6</t>
  </si>
  <si>
    <t>1981 JUL 3</t>
  </si>
  <si>
    <t>1981 JUL 17</t>
  </si>
  <si>
    <t>1981 AUG 3</t>
  </si>
  <si>
    <t>1981 AUG 24</t>
  </si>
  <si>
    <t>1981 SEP 13</t>
  </si>
  <si>
    <t>1981 SEP 28</t>
  </si>
  <si>
    <t>1981 OCT 17</t>
  </si>
  <si>
    <t>1981 OCT 31</t>
  </si>
  <si>
    <t>1981 NOV 17</t>
  </si>
  <si>
    <t>1981 DEC 3</t>
  </si>
  <si>
    <t>1981 DEC 24</t>
  </si>
  <si>
    <t>1982 JAN 6</t>
  </si>
  <si>
    <t>1982 JAN 28</t>
  </si>
  <si>
    <t>1982 MAY 16</t>
  </si>
  <si>
    <t>1982 MAY 31</t>
  </si>
  <si>
    <t>1982 JUN 25</t>
  </si>
  <si>
    <t>1982 JUL 13</t>
  </si>
  <si>
    <t>1982 JUL 27</t>
  </si>
  <si>
    <t>1982 AUG 18</t>
  </si>
  <si>
    <t>1982 SEP 4</t>
  </si>
  <si>
    <t>1982 SEP 19</t>
  </si>
  <si>
    <t>1982 OCT 9</t>
  </si>
  <si>
    <t>1982 OCT 20</t>
  </si>
  <si>
    <t>1982 NOV 12</t>
  </si>
  <si>
    <t>1982 NOV 26</t>
  </si>
  <si>
    <t>1982 DEC 13</t>
  </si>
  <si>
    <t>1982 DEC 29</t>
  </si>
  <si>
    <t>1983 JAN 10</t>
  </si>
  <si>
    <t>1983 FEB 1</t>
  </si>
  <si>
    <t>1983 MAY 15</t>
  </si>
  <si>
    <t>1983 JUN 11</t>
  </si>
  <si>
    <t>1983 JUN 25</t>
  </si>
  <si>
    <t>1983 JUL 13</t>
  </si>
  <si>
    <t>1983 AUG 2</t>
  </si>
  <si>
    <t>1983 AUG 13</t>
  </si>
  <si>
    <t>1983 SEP 6</t>
  </si>
  <si>
    <t>1983 SEP 22</t>
  </si>
  <si>
    <t>1983 OCT 8</t>
  </si>
  <si>
    <t>1983 OCT 26</t>
  </si>
  <si>
    <t>1983 NOV 6</t>
  </si>
  <si>
    <t>1983 NOV 24</t>
  </si>
  <si>
    <t>1983 DEC 7</t>
  </si>
  <si>
    <t>1983 DEC 30</t>
  </si>
  <si>
    <t>1984 JAN 18</t>
  </si>
  <si>
    <t>1984 JAN 28</t>
  </si>
  <si>
    <t>1984 MAY 22</t>
  </si>
  <si>
    <t>1984 JUN 6</t>
  </si>
  <si>
    <t>1984 JUN 28</t>
  </si>
  <si>
    <t>1984 JUL 10</t>
  </si>
  <si>
    <t>1984 JUL 29</t>
  </si>
  <si>
    <t>1984 AUG 13</t>
  </si>
  <si>
    <t>1984 AUG 27</t>
  </si>
  <si>
    <t>1984 SEP 12</t>
  </si>
  <si>
    <t>1984 SEP 28</t>
  </si>
  <si>
    <t>1984 OCT 17</t>
  </si>
  <si>
    <t>1984 OCT 31</t>
  </si>
  <si>
    <t>1984 NOV 20</t>
  </si>
  <si>
    <t>1984 DEC 4</t>
  </si>
  <si>
    <t>1984 DEC 20</t>
  </si>
  <si>
    <t>1985 JAN 9</t>
  </si>
  <si>
    <t>1985 JAN 19</t>
  </si>
  <si>
    <t>1985 APR 24</t>
  </si>
  <si>
    <t>1985 MAY 25</t>
  </si>
  <si>
    <t>1985 JUN 15</t>
  </si>
  <si>
    <t>1985 JUN 28</t>
  </si>
  <si>
    <t>1985 JUL 20</t>
  </si>
  <si>
    <t>1985 AUG 4</t>
  </si>
  <si>
    <t>1985 AUG 17</t>
  </si>
  <si>
    <t>1985 SEP 5</t>
  </si>
  <si>
    <t>1985 SEP 16</t>
  </si>
  <si>
    <t>1985 OCT 5</t>
  </si>
  <si>
    <t>1985 OCT 16</t>
  </si>
  <si>
    <t>1985 NOV 4</t>
  </si>
  <si>
    <t>1985 NOV 15</t>
  </si>
  <si>
    <t>1985 DEC 8</t>
  </si>
  <si>
    <t>1985 DEC 29</t>
  </si>
  <si>
    <t>1986 JAN 10</t>
  </si>
  <si>
    <t>1986 MAY 7</t>
  </si>
  <si>
    <t>1986 MAY 24</t>
  </si>
  <si>
    <t>1986 JUN 13</t>
  </si>
  <si>
    <t>1986 JUL 10</t>
  </si>
  <si>
    <t>1986 JUL 23</t>
  </si>
  <si>
    <t>1986 AUG 9</t>
  </si>
  <si>
    <t>1986 AUG 28</t>
  </si>
  <si>
    <t>1986 SEP 8</t>
  </si>
  <si>
    <t>1986 SEP 26</t>
  </si>
  <si>
    <t>1986 OCT 8</t>
  </si>
  <si>
    <t>1986 OCT 27</t>
  </si>
  <si>
    <t>1986 NOV 8</t>
  </si>
  <si>
    <t>1986 NOV 26</t>
  </si>
  <si>
    <t>1986 DEC 8</t>
  </si>
  <si>
    <t>1986 DEC 26</t>
  </si>
  <si>
    <t>1987 JAN 8</t>
  </si>
  <si>
    <t>1987 JAN 26</t>
  </si>
  <si>
    <t>1987 APR 30</t>
  </si>
  <si>
    <t>1987 JUN 2</t>
  </si>
  <si>
    <t>1987 JUN 16</t>
  </si>
  <si>
    <t>1987 JUL 2</t>
  </si>
  <si>
    <t>1987 JUL 25</t>
  </si>
  <si>
    <t>1987 AUG 9</t>
  </si>
  <si>
    <t>1987 AUG 25</t>
  </si>
  <si>
    <t>1987 SEP 10</t>
  </si>
  <si>
    <t>1987 SEP 25</t>
  </si>
  <si>
    <t>1987 OCT 14</t>
  </si>
  <si>
    <t>1987 OCT 25</t>
  </si>
  <si>
    <t>1987 NOV 12</t>
  </si>
  <si>
    <t>1987 NOV 24</t>
  </si>
  <si>
    <t>1987 DEC 11</t>
  </si>
  <si>
    <t>1987 DEC 28</t>
  </si>
  <si>
    <t>1988 JAN 12</t>
  </si>
  <si>
    <t>1988 JAN 28</t>
  </si>
  <si>
    <t>1988 MAY 20</t>
  </si>
  <si>
    <t>1988 JUN 19</t>
  </si>
  <si>
    <t>1988 JUL 13</t>
  </si>
  <si>
    <t>1988 JUL 30</t>
  </si>
  <si>
    <t>1988 AUG 14</t>
  </si>
  <si>
    <t>1988 AUG 30</t>
  </si>
  <si>
    <t>1988 SEP 13</t>
  </si>
  <si>
    <t>1988 OCT 1</t>
  </si>
  <si>
    <t>1988 OCT 14</t>
  </si>
  <si>
    <t>1988 NOV 1</t>
  </si>
  <si>
    <t>1988 NOV 15</t>
  </si>
  <si>
    <t>1988 DEC 3</t>
  </si>
  <si>
    <t>1988 DEC 20</t>
  </si>
  <si>
    <t>1989 JAN 3</t>
  </si>
  <si>
    <t>1989 JAN 18</t>
  </si>
  <si>
    <t>1989 JAN 29</t>
  </si>
  <si>
    <t>1989 MAY 25</t>
  </si>
  <si>
    <t>1989 JUN 13</t>
  </si>
  <si>
    <t>1989 JUL 5</t>
  </si>
  <si>
    <t>1989 JUL 23</t>
  </si>
  <si>
    <t>1989 AUG 9</t>
  </si>
  <si>
    <t>1989 AUG 27</t>
  </si>
  <si>
    <t>1989 SEP 8</t>
  </si>
  <si>
    <t>1989 SEP 26</t>
  </si>
  <si>
    <t>1989 OCT 8</t>
  </si>
  <si>
    <t>1989 OCT 25</t>
  </si>
  <si>
    <t>1989 NOV 8</t>
  </si>
  <si>
    <t>1989 NOV 24</t>
  </si>
  <si>
    <t>1989 DEC 9</t>
  </si>
  <si>
    <t>1989 DEC 23</t>
  </si>
  <si>
    <t>1990 JAN 9</t>
  </si>
  <si>
    <t>1990 JAN 24</t>
  </si>
  <si>
    <t>1990 FEB 12</t>
  </si>
  <si>
    <t>1990 APR 27</t>
  </si>
  <si>
    <t>1990 MAY 8</t>
  </si>
  <si>
    <t>1990 MAY 26</t>
  </si>
  <si>
    <t>1990 JUN 25</t>
  </si>
  <si>
    <t>1990 JUL 6</t>
  </si>
  <si>
    <t>1990 JUL 28</t>
  </si>
  <si>
    <t>1990 AUG 17</t>
  </si>
  <si>
    <t>1990 AUG 28</t>
  </si>
  <si>
    <t>1990 SEP 16</t>
  </si>
  <si>
    <t>1990 SEP 30</t>
  </si>
  <si>
    <t>1990 OCT 16</t>
  </si>
  <si>
    <t>1990 NOV 1</t>
  </si>
  <si>
    <t>1990 NOV 16</t>
  </si>
  <si>
    <t>1990 DEC 3</t>
  </si>
  <si>
    <t>1990 DEC 16</t>
  </si>
  <si>
    <t>1991 JAN 1</t>
  </si>
  <si>
    <t>1991 JAN 17</t>
  </si>
  <si>
    <t>1991 FEB 3</t>
  </si>
  <si>
    <t>1991 MAY 24</t>
  </si>
  <si>
    <t>1991 JUN 19</t>
  </si>
  <si>
    <t>1991 JUL 13</t>
  </si>
  <si>
    <t>1991 AUG 2</t>
  </si>
  <si>
    <t>1991 AUG 15</t>
  </si>
  <si>
    <t>1991 SEP 4</t>
  </si>
  <si>
    <t>1991 SEP 16</t>
  </si>
  <si>
    <t>1991 OCT 4</t>
  </si>
  <si>
    <t>1991 OCT 19</t>
  </si>
  <si>
    <t>1991 NOV 6</t>
  </si>
  <si>
    <t>1991 NOV 22</t>
  </si>
  <si>
    <t>1991 DEC 6</t>
  </si>
  <si>
    <t>1991 DEC 22</t>
  </si>
  <si>
    <t>1992 JAN 4</t>
  </si>
  <si>
    <t>1992 JAN 21</t>
  </si>
  <si>
    <t>1992 FEB 3</t>
  </si>
  <si>
    <t>1992 MAY 9</t>
  </si>
  <si>
    <t>1992 MAY 29</t>
  </si>
  <si>
    <t>1992 JUN 12</t>
  </si>
  <si>
    <t>1992 JUL 5</t>
  </si>
  <si>
    <t>1992 AUG 3</t>
  </si>
  <si>
    <t>1992 AUG 22</t>
  </si>
  <si>
    <t>1992 SEP 1</t>
  </si>
  <si>
    <t>1992 SEP 23</t>
  </si>
  <si>
    <t>1992 OCT 9</t>
  </si>
  <si>
    <t>1992 OCT 24</t>
  </si>
  <si>
    <t>1992 NOV 11</t>
  </si>
  <si>
    <t>1992 NOV 25</t>
  </si>
  <si>
    <t>1992 DEC 11</t>
  </si>
  <si>
    <t>1992 DEC 24</t>
  </si>
  <si>
    <t>1993 JAN 9</t>
  </si>
  <si>
    <t>1993 JAN 25</t>
  </si>
  <si>
    <t>1993 FEB 4</t>
  </si>
  <si>
    <t>1993 APR 22</t>
  </si>
  <si>
    <t>1993 MAY 25</t>
  </si>
  <si>
    <t>1993 JUN 18</t>
  </si>
  <si>
    <t>1993 JUL 4</t>
  </si>
  <si>
    <t>1993 JUL 24</t>
  </si>
  <si>
    <t>1993 AUG 19</t>
  </si>
  <si>
    <t>1993 AUG 30</t>
  </si>
  <si>
    <t>1993 SEP 16</t>
  </si>
  <si>
    <t>1993 OCT 8</t>
  </si>
  <si>
    <t>1993 OCT 17</t>
  </si>
  <si>
    <t>1993 NOV 8</t>
  </si>
  <si>
    <t>1993 NOV 19</t>
  </si>
  <si>
    <t>1993 DEC 7</t>
  </si>
  <si>
    <t>1993 DEC 22</t>
  </si>
  <si>
    <t>1994 JAN 8</t>
  </si>
  <si>
    <t>1994 JAN 22</t>
  </si>
  <si>
    <t>1994 FEB 7</t>
  </si>
  <si>
    <t>1994 MAY 19</t>
  </si>
  <si>
    <t>1994 JUN 10</t>
  </si>
  <si>
    <t>1994 JUL 2</t>
  </si>
  <si>
    <t>1994 JUL 15</t>
  </si>
  <si>
    <t>1994 AUG 4</t>
  </si>
  <si>
    <t>1994 AUG 17</t>
  </si>
  <si>
    <t>1994 SEP 3</t>
  </si>
  <si>
    <t>1994 SEP 22</t>
  </si>
  <si>
    <t>1994 OCT 4</t>
  </si>
  <si>
    <t>1994 OCT 29</t>
  </si>
  <si>
    <t>1994 NOV 16</t>
  </si>
  <si>
    <t>1994 NOV 29</t>
  </si>
  <si>
    <t>1994 DEC 17</t>
  </si>
  <si>
    <t>1994 DEC 31</t>
  </si>
  <si>
    <t>1995 JAN 17</t>
  </si>
  <si>
    <t>1995 FEB 2</t>
  </si>
  <si>
    <t>1995 JUN 4</t>
  </si>
  <si>
    <t>1995 JUN 28</t>
  </si>
  <si>
    <t>1995 JUL 13</t>
  </si>
  <si>
    <t>1995 JUL 30</t>
  </si>
  <si>
    <t>1995 AUG 19</t>
  </si>
  <si>
    <t>1995 AUG 30</t>
  </si>
  <si>
    <t>1995 SEP 20</t>
  </si>
  <si>
    <t>1995 OCT 3</t>
  </si>
  <si>
    <t>1995 OCT 20</t>
  </si>
  <si>
    <t>1995 NOV 5</t>
  </si>
  <si>
    <t>1995 NOV 20</t>
  </si>
  <si>
    <t>1995 DEC 5</t>
  </si>
  <si>
    <t>1995 DEC 23</t>
  </si>
  <si>
    <t>1996 JAN 8</t>
  </si>
  <si>
    <t>1996 JAN 23</t>
  </si>
  <si>
    <t>1996 FEB 7</t>
  </si>
  <si>
    <t>1996 MAY 29</t>
  </si>
  <si>
    <t>1996 JUN 20</t>
  </si>
  <si>
    <t>1996 JUL 9</t>
  </si>
  <si>
    <t>1996 JUL 23</t>
  </si>
  <si>
    <t>1996 AUG 11</t>
  </si>
  <si>
    <t>1996 AUG 23</t>
  </si>
  <si>
    <t>1996 SEP 12</t>
  </si>
  <si>
    <t>1996 SEP 25</t>
  </si>
  <si>
    <t>1996 OCT 12</t>
  </si>
  <si>
    <t>1996 NOV 1</t>
  </si>
  <si>
    <t>1996 NOV 13</t>
  </si>
  <si>
    <t>1996 DEC 3</t>
  </si>
  <si>
    <t>1996 DEC 17</t>
  </si>
  <si>
    <t>1997 JAN 5</t>
  </si>
  <si>
    <t>1997 JAN 24</t>
  </si>
  <si>
    <t>1997 MAY 25</t>
  </si>
  <si>
    <t>1997 JUN 8</t>
  </si>
  <si>
    <t>1997 JUN 30</t>
  </si>
  <si>
    <t>1997 JUL 15</t>
  </si>
  <si>
    <t>1997 AUG 4</t>
  </si>
  <si>
    <t>1997 AUG 16</t>
  </si>
  <si>
    <t>1997 SEP 5</t>
  </si>
  <si>
    <t>1997 SEP 21</t>
  </si>
  <si>
    <t>1997 OCT 4</t>
  </si>
  <si>
    <t>1997 OCT 24</t>
  </si>
  <si>
    <t>1997 NOV 7</t>
  </si>
  <si>
    <t>1997 NOV 24</t>
  </si>
  <si>
    <t>1997 DEC 12</t>
  </si>
  <si>
    <t>1997 DEC 27</t>
  </si>
  <si>
    <t>1998 JAN 16</t>
  </si>
  <si>
    <t>1998 FEB 1</t>
  </si>
  <si>
    <t>1998 JUN 3</t>
  </si>
  <si>
    <t>1998 JUN 27</t>
  </si>
  <si>
    <t>1998 JUL 15</t>
  </si>
  <si>
    <t>1998 JUL 29</t>
  </si>
  <si>
    <t>1998 AUG 21</t>
  </si>
  <si>
    <t>1998 SEP 1</t>
  </si>
  <si>
    <t>1998 SEP 18</t>
  </si>
  <si>
    <t>1998 OCT 5</t>
  </si>
  <si>
    <t>1998 OCT 19</t>
  </si>
  <si>
    <t>1998 NOV 6</t>
  </si>
  <si>
    <t>1998 NOV 19</t>
  </si>
  <si>
    <t>1998 DEC 9</t>
  </si>
  <si>
    <t>1998 DEC 20</t>
  </si>
  <si>
    <t>1999 JAN 8</t>
  </si>
  <si>
    <t>1999 JUN 2</t>
  </si>
  <si>
    <t>1999 JUN 18</t>
  </si>
  <si>
    <t>1999 JUL 9</t>
  </si>
  <si>
    <t>1999 JUL 20</t>
  </si>
  <si>
    <t>1999 AUG 9</t>
  </si>
  <si>
    <t>1999 AUG 28</t>
  </si>
  <si>
    <t>1999 SEP 9</t>
  </si>
  <si>
    <t>1999 SEP 27</t>
  </si>
  <si>
    <t>1999 OCT 10</t>
  </si>
  <si>
    <t>1999 OCT 30</t>
  </si>
  <si>
    <t>1999 NOV 10</t>
  </si>
  <si>
    <t>1999 DEC 3</t>
  </si>
  <si>
    <t>1999 DEC 21</t>
  </si>
  <si>
    <t>2000 JAN 5</t>
  </si>
  <si>
    <t>2000 JAN 23</t>
  </si>
  <si>
    <t>2000 MAY 10</t>
  </si>
  <si>
    <t>2000 JUN 3</t>
  </si>
  <si>
    <t>2000 JUN 20</t>
  </si>
  <si>
    <t>2000 JUL 9</t>
  </si>
  <si>
    <t>2000 JUL 27</t>
  </si>
  <si>
    <t>2000 AUG 11</t>
  </si>
  <si>
    <t>2000 AUG 26</t>
  </si>
  <si>
    <t>2000 SEP 10</t>
  </si>
  <si>
    <t>2000 SEP 28</t>
  </si>
  <si>
    <t>2000 OCT 15</t>
  </si>
  <si>
    <t>2000 OCT 27</t>
  </si>
  <si>
    <t>2000 NOV 15</t>
  </si>
  <si>
    <t>2000 NOV 27</t>
  </si>
  <si>
    <t>2000 DEC 16</t>
  </si>
  <si>
    <t>2000 DEC 27</t>
  </si>
  <si>
    <t>2001 JAN 17</t>
  </si>
  <si>
    <t>2001 JAN 26</t>
  </si>
  <si>
    <t>2001 MAY 12</t>
  </si>
  <si>
    <t>2001 MAY 30</t>
  </si>
  <si>
    <t>2001 JUN 15</t>
  </si>
  <si>
    <t>2001 JUN 30</t>
  </si>
  <si>
    <t>2001 JUL 18</t>
  </si>
  <si>
    <t>2001 JUL 29</t>
  </si>
  <si>
    <t>2001 AUG 18</t>
  </si>
  <si>
    <t>2001 SEP 4</t>
  </si>
  <si>
    <t>2001 SEP 20</t>
  </si>
  <si>
    <t>2001 OCT 12</t>
  </si>
  <si>
    <t>2001 OCT 28</t>
  </si>
  <si>
    <t>2001 NOV 9</t>
  </si>
  <si>
    <t>2001 NOV 28</t>
  </si>
  <si>
    <t>2001 DEC 11</t>
  </si>
  <si>
    <t>2001 DEC 30</t>
  </si>
  <si>
    <t>2002 JAN 13</t>
  </si>
  <si>
    <t>2002 APR 24</t>
  </si>
  <si>
    <t>2002 MAY 19</t>
  </si>
  <si>
    <t>2002 JUN 14</t>
  </si>
  <si>
    <t>2002 JUL 11</t>
  </si>
  <si>
    <t>2002 JUL 27</t>
  </si>
  <si>
    <t>2002 AUG 12</t>
  </si>
  <si>
    <t>2002 SEP 3</t>
  </si>
  <si>
    <t>2002 SEP 17</t>
  </si>
  <si>
    <t>2002 OCT 3</t>
  </si>
  <si>
    <t>2002 OCT 22</t>
  </si>
  <si>
    <t>2002 NOV 4</t>
  </si>
  <si>
    <t>2002 NOV 22</t>
  </si>
  <si>
    <t>2002 DEC 7</t>
  </si>
  <si>
    <t>2002 DEC 21</t>
  </si>
  <si>
    <t>2003 JAN 5</t>
  </si>
  <si>
    <t>2003 JAN 24</t>
  </si>
  <si>
    <t>2003 MAY 11</t>
  </si>
  <si>
    <t>2003 MAY 27</t>
  </si>
  <si>
    <t>2003 JUN 25</t>
  </si>
  <si>
    <t>2003 JUL 12</t>
  </si>
  <si>
    <t>2003 JUL 29</t>
  </si>
  <si>
    <t>2003 AUG 12</t>
  </si>
  <si>
    <t>2003 AUG 27</t>
  </si>
  <si>
    <t>2003 SEP 12</t>
  </si>
  <si>
    <t>2003 SEP 25</t>
  </si>
  <si>
    <t>2003 OCT 13</t>
  </si>
  <si>
    <t>2003 OCT 25</t>
  </si>
  <si>
    <t>2003 NOV 15</t>
  </si>
  <si>
    <t>2003 NOV 30</t>
  </si>
  <si>
    <t>2003 DEC 14</t>
  </si>
  <si>
    <t>2003 DEC 29</t>
  </si>
  <si>
    <t>2004 JAN 18</t>
  </si>
  <si>
    <t>2004 JAN 31</t>
  </si>
  <si>
    <t>2004 MAY 2</t>
  </si>
  <si>
    <t>2004 JUN 20</t>
  </si>
  <si>
    <t>2004 JUL 9</t>
  </si>
  <si>
    <t>2004 JUL 23</t>
  </si>
  <si>
    <t>2004 AUG 12</t>
  </si>
  <si>
    <t>2004 AUG 28</t>
  </si>
  <si>
    <t>2004 SEP 13</t>
  </si>
  <si>
    <t>2004 SEP 28</t>
  </si>
  <si>
    <t>2004 OCT 12</t>
  </si>
  <si>
    <t>2004 OCT 30</t>
  </si>
  <si>
    <t>2004 NOV 12</t>
  </si>
  <si>
    <t>2004 NOV 30</t>
  </si>
  <si>
    <t>2004 DEC 16</t>
  </si>
  <si>
    <t>2005 JAN 2</t>
  </si>
  <si>
    <t>2005 JAN 16</t>
  </si>
  <si>
    <t>2005 JAN 31</t>
  </si>
  <si>
    <t>2005 JUN 27</t>
  </si>
  <si>
    <t>2005 JUL 12</t>
  </si>
  <si>
    <t>2005 AUG 4</t>
  </si>
  <si>
    <t>2005 AUG 23</t>
  </si>
  <si>
    <t>2005 SEP 7</t>
  </si>
  <si>
    <t>2005 SEP 27</t>
  </si>
  <si>
    <t>2005 OCT 11</t>
  </si>
  <si>
    <t>2005 OCT 28</t>
  </si>
  <si>
    <t>2005 NOV 13</t>
  </si>
  <si>
    <t>2005 NOV 28</t>
  </si>
  <si>
    <t>2005 DEC 15</t>
  </si>
  <si>
    <t>2005 DEC 28</t>
  </si>
  <si>
    <t>2006 JAN 13</t>
  </si>
  <si>
    <t>2006 JAN 27</t>
  </si>
  <si>
    <t>2006 JUN 26</t>
  </si>
  <si>
    <t>2006 JUL 22</t>
  </si>
  <si>
    <t>2006 AUG 11</t>
  </si>
  <si>
    <t>2006 AUG 24</t>
  </si>
  <si>
    <t>2006 SEP 9</t>
  </si>
  <si>
    <t>2006 SEP 22</t>
  </si>
  <si>
    <t>2006 OCT 11</t>
  </si>
  <si>
    <t>2006 OCT 23</t>
  </si>
  <si>
    <t>2006 NOV 11</t>
  </si>
  <si>
    <t>2006 NOV 25</t>
  </si>
  <si>
    <t>2006 DEC 12</t>
  </si>
  <si>
    <t>2006 DEC 28</t>
  </si>
  <si>
    <t>2007 JAN 13</t>
  </si>
  <si>
    <t>2007 JAN 26</t>
  </si>
  <si>
    <t>2007 JUN 20</t>
  </si>
  <si>
    <t>2007 JUL 18</t>
  </si>
  <si>
    <t>2007 AUG 11</t>
  </si>
  <si>
    <t>2007 AUG 26</t>
  </si>
  <si>
    <t>2007 SEP 11</t>
  </si>
  <si>
    <t>2007 SEP 25</t>
  </si>
  <si>
    <t>2007 OCT 12</t>
  </si>
  <si>
    <t>2007 OCT 31</t>
  </si>
  <si>
    <t>2007 NOV 12</t>
  </si>
  <si>
    <t>2007 NOV 30</t>
  </si>
  <si>
    <t>2007 DEC 14</t>
  </si>
  <si>
    <t>2008 JAN 1</t>
  </si>
  <si>
    <t>2008 JAN 12</t>
  </si>
  <si>
    <t>2008 JAN 26</t>
  </si>
  <si>
    <t>2008 FEB 8</t>
  </si>
  <si>
    <t>2008 JUL 5</t>
  </si>
  <si>
    <t>2008 JUL 25</t>
  </si>
  <si>
    <t>2008 AUG 8</t>
  </si>
  <si>
    <t>2008 AUG 31</t>
  </si>
  <si>
    <t>2008 SEP 14</t>
  </si>
  <si>
    <t>2008 OCT 3</t>
  </si>
  <si>
    <t>2008 OCT 24</t>
  </si>
  <si>
    <t>2008 NOV 6</t>
  </si>
  <si>
    <t>2008 NOV 23</t>
  </si>
  <si>
    <t>2008 DEC 9</t>
  </si>
  <si>
    <t>2008 DEC 24</t>
  </si>
  <si>
    <t>2009 JAN 7</t>
  </si>
  <si>
    <t>2009 JAN 22</t>
  </si>
  <si>
    <t>2009 FEB 4</t>
  </si>
  <si>
    <t>2009 JUN 19</t>
  </si>
  <si>
    <t>2009 JUL 15</t>
  </si>
  <si>
    <t>2009 AUG 5</t>
  </si>
  <si>
    <t>2009 AUG 23</t>
  </si>
  <si>
    <t>2009 SEP 15</t>
  </si>
  <si>
    <t>2009 SEP 27</t>
  </si>
  <si>
    <t>2009 OCT 15</t>
  </si>
  <si>
    <t>2009 OCT 31</t>
  </si>
  <si>
    <t>2009 NOV 18</t>
  </si>
  <si>
    <t>2009 DEC 7</t>
  </si>
  <si>
    <t>2009 DEC 23</t>
  </si>
  <si>
    <t>2010 JAN 9</t>
  </si>
  <si>
    <t>2010 JAN 22</t>
  </si>
  <si>
    <t>2010 FEB 5</t>
  </si>
  <si>
    <t>2010 JUN 18</t>
  </si>
  <si>
    <t>2010 JUL 13</t>
  </si>
  <si>
    <t>2010 AUG 13</t>
  </si>
  <si>
    <t>2010 SEP 8</t>
  </si>
  <si>
    <t>2010 OCT 8</t>
  </si>
  <si>
    <t>2010 OCT 26</t>
  </si>
  <si>
    <t>2010 NOV 9</t>
  </si>
  <si>
    <t>2010 NOV 29</t>
  </si>
  <si>
    <t>2010 DEC 14</t>
  </si>
  <si>
    <t>2010 DEC 30</t>
  </si>
  <si>
    <t>2011 JAN 17</t>
  </si>
  <si>
    <t>2011 FEB 1</t>
  </si>
  <si>
    <t>2011 APR 6</t>
  </si>
  <si>
    <t>2011 MAY 27</t>
  </si>
  <si>
    <t>2011 JUL 1</t>
  </si>
  <si>
    <t>2011 JUL 31</t>
  </si>
  <si>
    <t>2011 AUG 16</t>
  </si>
  <si>
    <t>2011 SEP 3</t>
  </si>
  <si>
    <t>2011 SEP 28</t>
  </si>
  <si>
    <t>2011 OCT 15</t>
  </si>
  <si>
    <t>2011 OCT 29</t>
  </si>
  <si>
    <t>2011 NOV 14</t>
  </si>
  <si>
    <t>2011 NOV 28</t>
  </si>
  <si>
    <t>2011 DEC 16</t>
  </si>
  <si>
    <t>2012 JAN 2</t>
  </si>
  <si>
    <t>2012 JAN 15</t>
  </si>
  <si>
    <t>2012 JAN 30</t>
  </si>
  <si>
    <t>2012 FEB 12</t>
  </si>
  <si>
    <t>2012 JUN 17</t>
  </si>
  <si>
    <t>2012 JUL 16</t>
  </si>
  <si>
    <t>2012 AUG 2</t>
  </si>
  <si>
    <t>2012 AUG 18</t>
  </si>
  <si>
    <t>2012 SEP 12</t>
  </si>
  <si>
    <t>2012 OCT 5</t>
  </si>
  <si>
    <t>2012 OCT 18</t>
  </si>
  <si>
    <t>2012 NOV 8</t>
  </si>
  <si>
    <t>2012 NOV 21</t>
  </si>
  <si>
    <t>2012 DEC 8</t>
  </si>
  <si>
    <t>2012 DEC 22</t>
  </si>
  <si>
    <t>2013 JAN 8</t>
  </si>
  <si>
    <t>2013 JAN 22</t>
  </si>
  <si>
    <t>2013 FEB 1</t>
  </si>
  <si>
    <t>2013 FEB 18</t>
  </si>
  <si>
    <t>2013 APR 17</t>
  </si>
  <si>
    <t>2013 MAY 18</t>
  </si>
  <si>
    <t>2013 JUN 9</t>
  </si>
  <si>
    <t>2013 JUN 27</t>
  </si>
  <si>
    <t>2013 JUL 13</t>
  </si>
  <si>
    <t>2013 AUG 7</t>
  </si>
  <si>
    <t>2013 SEP 3</t>
  </si>
  <si>
    <t>2013 SEP 24</t>
  </si>
  <si>
    <t>2013 OCT 9</t>
  </si>
  <si>
    <t>2013 OCT 28</t>
  </si>
  <si>
    <t>2013 NOV 9</t>
  </si>
  <si>
    <t>2013 NOV 26</t>
  </si>
  <si>
    <t>2013 DEC 10</t>
  </si>
  <si>
    <t>2013 DEC 27</t>
  </si>
  <si>
    <t>2014 JAN 13</t>
  </si>
  <si>
    <t>2014 JAN 30</t>
  </si>
  <si>
    <t>2014 MAY 5</t>
  </si>
  <si>
    <t>2014 JUN 3</t>
  </si>
  <si>
    <t>2014 JUN 23</t>
  </si>
  <si>
    <t>2014 JUL 5</t>
  </si>
  <si>
    <t>2014 JUL 25</t>
  </si>
  <si>
    <t>2014 AUG 14</t>
  </si>
  <si>
    <t>2014 AUG 27</t>
  </si>
  <si>
    <t>2014 SEP 17</t>
  </si>
  <si>
    <t>2014 OCT 1</t>
  </si>
  <si>
    <t>2014 NOV 3</t>
  </si>
  <si>
    <t>2015 JAN 21</t>
  </si>
  <si>
    <t>2015 APR 26</t>
  </si>
  <si>
    <t>2015 JUN 2</t>
  </si>
  <si>
    <t>2015 JUL 10</t>
  </si>
  <si>
    <t>2015 AUG 8</t>
  </si>
  <si>
    <t>2016 APR 28</t>
  </si>
  <si>
    <t>2016 MAY 16</t>
  </si>
  <si>
    <t>2016 JUN 6</t>
  </si>
  <si>
    <t>2016 DEC 9</t>
  </si>
  <si>
    <t>2016 DEC 25</t>
  </si>
  <si>
    <t>2017 JAN 8</t>
  </si>
  <si>
    <t>2017 JAN 24</t>
  </si>
  <si>
    <t>2017 FEB 10</t>
  </si>
  <si>
    <t>2017 MAY 1</t>
  </si>
  <si>
    <t>2017 MAY 20</t>
  </si>
  <si>
    <t>2017 JUN 10</t>
  </si>
  <si>
    <t>2017 JUN 30</t>
  </si>
  <si>
    <t>2017 JUL 25</t>
  </si>
  <si>
    <t>2017 AUG 6</t>
  </si>
  <si>
    <t>2016 OCT 9</t>
  </si>
  <si>
    <t>2016 OCT 12</t>
  </si>
  <si>
    <t>2016 OCT 15</t>
  </si>
  <si>
    <t>2016 OCT 20</t>
  </si>
  <si>
    <t>2016 OCT 26</t>
  </si>
  <si>
    <t>2016 OCT 27</t>
  </si>
  <si>
    <t>2016 OCT 28</t>
  </si>
  <si>
    <t>2016 OCT 30</t>
  </si>
  <si>
    <t>2016 NOV 4</t>
  </si>
  <si>
    <t>2016 NOV 6</t>
  </si>
  <si>
    <t>2016 NOV 8</t>
  </si>
  <si>
    <t>2016 NOV 9</t>
  </si>
  <si>
    <t>2016 NOV 12</t>
  </si>
  <si>
    <t>2016 NOV 14</t>
  </si>
  <si>
    <t>2016 NOV 21</t>
  </si>
  <si>
    <t>2016 NOV 22</t>
  </si>
  <si>
    <t>2016 DEC 16</t>
  </si>
  <si>
    <t>2016 DEC 21</t>
  </si>
  <si>
    <t>2016 DEC 27</t>
  </si>
  <si>
    <t>2016 DEC 31</t>
  </si>
  <si>
    <t>2017 JAN 1</t>
  </si>
  <si>
    <t>2017 JAN 3</t>
  </si>
  <si>
    <t>2017 JAN 13</t>
  </si>
  <si>
    <t>2017 JAN 19</t>
  </si>
  <si>
    <t>2017 JAN 20</t>
  </si>
  <si>
    <t>2017 JAN 23</t>
  </si>
  <si>
    <t>2017 JUN 22</t>
  </si>
  <si>
    <t>2017 JUN 24</t>
  </si>
  <si>
    <t>2017 JUN 26</t>
  </si>
  <si>
    <t>2017 JUN 29</t>
  </si>
  <si>
    <t>2017 JUL 6</t>
  </si>
  <si>
    <t>2017 JUL 17</t>
  </si>
  <si>
    <t>2017 JUL 24</t>
  </si>
  <si>
    <t>2017 JUL 26</t>
  </si>
  <si>
    <t>2017 JUL 27</t>
  </si>
  <si>
    <t>2017 JUL 29</t>
  </si>
  <si>
    <t>2017 JUL 31</t>
  </si>
  <si>
    <t>2017 AUG 1</t>
  </si>
  <si>
    <t>2017 AUG 3</t>
  </si>
  <si>
    <t>2017 AUG 5</t>
  </si>
  <si>
    <t>2017 AUG 7</t>
  </si>
  <si>
    <t>2017 AUG 8</t>
  </si>
  <si>
    <t>2017 AUG 9</t>
  </si>
  <si>
    <t>2017 AUG 11</t>
  </si>
  <si>
    <t>2017 AUG 13</t>
  </si>
  <si>
    <t>2017 AUG 15</t>
  </si>
  <si>
    <t>2017 AUG 16</t>
  </si>
  <si>
    <t>2017 AUG 17</t>
  </si>
  <si>
    <t>2017 AUG 19</t>
  </si>
  <si>
    <t>2017 AUG 20</t>
  </si>
  <si>
    <t>2017 AUG 22</t>
  </si>
  <si>
    <t>2017 AUG 23</t>
  </si>
  <si>
    <t>2017 AUG 25</t>
  </si>
  <si>
    <t>2017 AUG 27</t>
  </si>
  <si>
    <t>2017 AUG 28</t>
  </si>
  <si>
    <t>Object</t>
  </si>
  <si>
    <t>Date</t>
  </si>
  <si>
    <t>Ref line</t>
  </si>
  <si>
    <t>Ref (A)</t>
  </si>
  <si>
    <t>FWHM (A)</t>
  </si>
  <si>
    <t>FWHM (Km/sec)</t>
  </si>
  <si>
    <t>FWZI %</t>
  </si>
  <si>
    <t>FWZI (A)</t>
  </si>
  <si>
    <t>FWZI (Km/sec)</t>
  </si>
  <si>
    <t>Eqv width (A)</t>
  </si>
  <si>
    <t>Eqv width (Km/sec)</t>
  </si>
  <si>
    <t>Peak int</t>
  </si>
  <si>
    <t>Line depth</t>
  </si>
  <si>
    <t>Integrated flux</t>
  </si>
  <si>
    <t>Center pos %</t>
  </si>
  <si>
    <t>Center pos (A)</t>
  </si>
  <si>
    <t>Center pos shift (A)</t>
  </si>
  <si>
    <t>Center pos shift (Km/sec)</t>
  </si>
  <si>
    <t>Flux pos (A)</t>
  </si>
  <si>
    <t>Flux pos shift (A)</t>
  </si>
  <si>
    <t>Flux pos shift (Km/sec)</t>
  </si>
  <si>
    <t>Peak pos (A)</t>
  </si>
  <si>
    <t>Peak pos shift (A)</t>
  </si>
  <si>
    <t>Peak pos shift (Km/sec)</t>
  </si>
  <si>
    <t>2017-08-10.246</t>
  </si>
  <si>
    <t>Hdelta</t>
  </si>
  <si>
    <t>Hgamma</t>
  </si>
  <si>
    <t>Hbeta</t>
  </si>
  <si>
    <t>Halpha</t>
  </si>
  <si>
    <t>FWHM</t>
  </si>
  <si>
    <t>km.s-1</t>
  </si>
  <si>
    <t>FWZI (10%)</t>
  </si>
  <si>
    <t>Flux</t>
  </si>
  <si>
    <t>R.V.</t>
  </si>
  <si>
    <t>(Hb =100)</t>
  </si>
  <si>
    <t>erg/cm^2/s</t>
  </si>
  <si>
    <t>R.V. (S)</t>
  </si>
  <si>
    <t>[O III]</t>
  </si>
  <si>
    <t>R</t>
  </si>
  <si>
    <t>T</t>
  </si>
  <si>
    <t>Ne</t>
  </si>
  <si>
    <t>2017 AUG 29</t>
  </si>
  <si>
    <t>2017 AUG 31</t>
  </si>
  <si>
    <t>2017 SEP 1</t>
  </si>
  <si>
    <t>2017 SEP 3</t>
  </si>
  <si>
    <t>2017 SEP 4</t>
  </si>
  <si>
    <t>2017 SEP 5</t>
  </si>
  <si>
    <t>2017 SEP 7</t>
  </si>
  <si>
    <t>2017 SEP 9</t>
  </si>
  <si>
    <t>2017 SEP 11</t>
  </si>
  <si>
    <t>2017 SEP 12</t>
  </si>
  <si>
    <t>2017 SEP 14</t>
  </si>
  <si>
    <t>2017 SEP 15</t>
  </si>
  <si>
    <t>2017 SEP 17</t>
  </si>
  <si>
    <t>2017 SEP 18</t>
  </si>
  <si>
    <t>2017 SEP 20</t>
  </si>
  <si>
    <t>2017 SEP 21</t>
  </si>
  <si>
    <t>2017 SEP 22</t>
  </si>
  <si>
    <t>2017 SEP 24</t>
  </si>
  <si>
    <t>2017 SEP 25</t>
  </si>
  <si>
    <t>2017 SEP 27</t>
  </si>
  <si>
    <t>2017 SEP 28</t>
  </si>
  <si>
    <t>2017 JUL 30</t>
  </si>
  <si>
    <t xml:space="preserve">FMT </t>
  </si>
  <si>
    <t>JD</t>
  </si>
  <si>
    <t>Obs.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</si>
</sst>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h:mm;ss"/>
    <numFmt numFmtId="165" formatCode="[$-F400]h:mm:ss\ AM/PM"/>
    <numFmt numFmtId="166" formatCode="0.0"/>
    <numFmt numFmtId="167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vertical="center" wrapText="1"/>
    </xf>
    <xf numFmtId="0" fontId="0" fillId="2" borderId="2" xfId="0" applyFill="1" applyBorder="1" applyAlignment="1">
      <alignment horizontal="center"/>
    </xf>
    <xf numFmtId="14" fontId="0" fillId="2" borderId="2" xfId="0" applyNumberForma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0" xfId="0" applyFill="1"/>
    <xf numFmtId="0" fontId="0" fillId="3" borderId="1" xfId="0" applyFill="1" applyBorder="1"/>
    <xf numFmtId="14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/>
    <xf numFmtId="165" fontId="0" fillId="3" borderId="1" xfId="0" applyNumberFormat="1" applyFill="1" applyBorder="1" applyAlignment="1">
      <alignment horizontal="center"/>
    </xf>
    <xf numFmtId="0" fontId="0" fillId="4" borderId="1" xfId="0" applyFill="1" applyBorder="1"/>
    <xf numFmtId="1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/>
    <xf numFmtId="165" fontId="0" fillId="4" borderId="1" xfId="0" applyNumberFormat="1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1" fontId="2" fillId="0" borderId="0" xfId="0" applyNumberFormat="1" applyFont="1" applyAlignment="1">
      <alignment vertical="center" wrapText="1"/>
    </xf>
    <xf numFmtId="166" fontId="2" fillId="0" borderId="0" xfId="0" applyNumberFormat="1" applyFont="1" applyAlignment="1">
      <alignment horizontal="center"/>
    </xf>
    <xf numFmtId="1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11" fontId="2" fillId="0" borderId="0" xfId="0" applyNumberFormat="1" applyFont="1"/>
    <xf numFmtId="0" fontId="0" fillId="0" borderId="1" xfId="0" applyBorder="1" applyAlignment="1">
      <alignment horizontal="center"/>
    </xf>
    <xf numFmtId="167" fontId="0" fillId="0" borderId="1" xfId="0" applyNumberFormat="1" applyBorder="1"/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Index!$M$3</c:f>
          <c:strCache>
            <c:ptCount val="1"/>
            <c:pt idx="0">
              <c:v>R Aqr</c:v>
            </c:pt>
          </c:strCache>
        </c:strRef>
      </c:tx>
      <c:layout>
        <c:manualLayout>
          <c:xMode val="edge"/>
          <c:yMode val="edge"/>
          <c:x val="9.5243000874890654E-2"/>
          <c:y val="8.7074829931972783E-2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5559783364417692E-2"/>
          <c:y val="6.5795918367346939E-2"/>
          <c:w val="0.88888043327116462"/>
          <c:h val="0.8079550056242970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66FF33"/>
              </a:solidFill>
              <a:ln w="9525">
                <a:noFill/>
              </a:ln>
              <a:effectLst/>
            </c:spPr>
          </c:marker>
          <c:xVal>
            <c:numRef>
              <c:f>V!$A$1:$A$2500</c:f>
              <c:numCache>
                <c:formatCode>General</c:formatCode>
                <c:ptCount val="2500"/>
                <c:pt idx="0">
                  <c:v>2457296.5078799999</c:v>
                </c:pt>
                <c:pt idx="1">
                  <c:v>2457301.0376800001</c:v>
                </c:pt>
                <c:pt idx="2">
                  <c:v>2457310.3871300002</c:v>
                </c:pt>
                <c:pt idx="3">
                  <c:v>2457311.5666</c:v>
                </c:pt>
                <c:pt idx="4">
                  <c:v>2457312.588</c:v>
                </c:pt>
                <c:pt idx="5">
                  <c:v>2457314.3667299999</c:v>
                </c:pt>
                <c:pt idx="6">
                  <c:v>2457316.4128100001</c:v>
                </c:pt>
                <c:pt idx="7">
                  <c:v>2457319.6732000001</c:v>
                </c:pt>
                <c:pt idx="8">
                  <c:v>2457326.8435300002</c:v>
                </c:pt>
                <c:pt idx="9">
                  <c:v>2457328.8592099999</c:v>
                </c:pt>
                <c:pt idx="10">
                  <c:v>2457331.4749699999</c:v>
                </c:pt>
                <c:pt idx="11">
                  <c:v>2457333.3942999998</c:v>
                </c:pt>
                <c:pt idx="12">
                  <c:v>2457339.0266999998</c:v>
                </c:pt>
                <c:pt idx="13">
                  <c:v>2457345.03443</c:v>
                </c:pt>
                <c:pt idx="14">
                  <c:v>2457356.3068300001</c:v>
                </c:pt>
                <c:pt idx="15">
                  <c:v>2457361.3214699998</c:v>
                </c:pt>
                <c:pt idx="16">
                  <c:v>2457364.5298000001</c:v>
                </c:pt>
                <c:pt idx="17">
                  <c:v>2457366.3018399999</c:v>
                </c:pt>
                <c:pt idx="18">
                  <c:v>2457371.3027900001</c:v>
                </c:pt>
                <c:pt idx="19">
                  <c:v>2457377.40129</c:v>
                </c:pt>
                <c:pt idx="20">
                  <c:v>2457393.4763000002</c:v>
                </c:pt>
                <c:pt idx="21">
                  <c:v>2457412.2626399999</c:v>
                </c:pt>
                <c:pt idx="22">
                  <c:v>2457416.5306000002</c:v>
                </c:pt>
                <c:pt idx="23">
                  <c:v>2457419.5369000002</c:v>
                </c:pt>
                <c:pt idx="24">
                  <c:v>2457559.6600199998</c:v>
                </c:pt>
                <c:pt idx="25">
                  <c:v>2457561.98599</c:v>
                </c:pt>
                <c:pt idx="26">
                  <c:v>2457567.7193999998</c:v>
                </c:pt>
                <c:pt idx="27">
                  <c:v>2457570.1132299998</c:v>
                </c:pt>
                <c:pt idx="28">
                  <c:v>2457573.8997300002</c:v>
                </c:pt>
                <c:pt idx="29">
                  <c:v>2457574.98753</c:v>
                </c:pt>
                <c:pt idx="30">
                  <c:v>2457575.9908099999</c:v>
                </c:pt>
                <c:pt idx="31">
                  <c:v>2457582.7816699999</c:v>
                </c:pt>
                <c:pt idx="32">
                  <c:v>2457584.23673</c:v>
                </c:pt>
                <c:pt idx="33">
                  <c:v>2457585.47749</c:v>
                </c:pt>
                <c:pt idx="34">
                  <c:v>2457588.0928799999</c:v>
                </c:pt>
                <c:pt idx="35">
                  <c:v>2457589.98624</c:v>
                </c:pt>
                <c:pt idx="36">
                  <c:v>2457591.9663300002</c:v>
                </c:pt>
                <c:pt idx="37">
                  <c:v>2457595.3326300001</c:v>
                </c:pt>
                <c:pt idx="38">
                  <c:v>2457597.4933000002</c:v>
                </c:pt>
                <c:pt idx="39">
                  <c:v>2457601.31446</c:v>
                </c:pt>
                <c:pt idx="40">
                  <c:v>2457604.8646999998</c:v>
                </c:pt>
                <c:pt idx="41">
                  <c:v>2457605.96783</c:v>
                </c:pt>
                <c:pt idx="42">
                  <c:v>2457607.0038200002</c:v>
                </c:pt>
                <c:pt idx="43">
                  <c:v>2457614.27887</c:v>
                </c:pt>
                <c:pt idx="44">
                  <c:v>2457623.2553400001</c:v>
                </c:pt>
                <c:pt idx="45">
                  <c:v>2457624.84669</c:v>
                </c:pt>
                <c:pt idx="46">
                  <c:v>2457625.9110500002</c:v>
                </c:pt>
                <c:pt idx="47">
                  <c:v>2457628.8166700001</c:v>
                </c:pt>
                <c:pt idx="48">
                  <c:v>2457630.7036000001</c:v>
                </c:pt>
                <c:pt idx="49">
                  <c:v>2457634.5901700002</c:v>
                </c:pt>
                <c:pt idx="50">
                  <c:v>2457641.1060000001</c:v>
                </c:pt>
                <c:pt idx="51">
                  <c:v>2457651.54868</c:v>
                </c:pt>
                <c:pt idx="52">
                  <c:v>2457658.93395</c:v>
                </c:pt>
                <c:pt idx="53">
                  <c:v>2457662.7260400001</c:v>
                </c:pt>
                <c:pt idx="54">
                  <c:v>2457663.2532299999</c:v>
                </c:pt>
                <c:pt idx="55">
                  <c:v>2457665.77929</c:v>
                </c:pt>
                <c:pt idx="56">
                  <c:v>2457668.1195399999</c:v>
                </c:pt>
                <c:pt idx="57">
                  <c:v>2457670.51309</c:v>
                </c:pt>
                <c:pt idx="58">
                  <c:v>2457673.6899799998</c:v>
                </c:pt>
                <c:pt idx="59">
                  <c:v>2457676.75177</c:v>
                </c:pt>
                <c:pt idx="60">
                  <c:v>2457679.2483999999</c:v>
                </c:pt>
                <c:pt idx="61">
                  <c:v>2457681.5353999999</c:v>
                </c:pt>
                <c:pt idx="62">
                  <c:v>2457687.6617100001</c:v>
                </c:pt>
                <c:pt idx="63">
                  <c:v>2457688.6652600002</c:v>
                </c:pt>
                <c:pt idx="64">
                  <c:v>2457690.4576099999</c:v>
                </c:pt>
                <c:pt idx="65">
                  <c:v>2457691.6749900002</c:v>
                </c:pt>
                <c:pt idx="66">
                  <c:v>2457692.6760800001</c:v>
                </c:pt>
                <c:pt idx="67">
                  <c:v>2457697.4571400001</c:v>
                </c:pt>
                <c:pt idx="68">
                  <c:v>2457698.6780900001</c:v>
                </c:pt>
                <c:pt idx="69">
                  <c:v>2457700.5666</c:v>
                </c:pt>
                <c:pt idx="70">
                  <c:v>2457701.6725400002</c:v>
                </c:pt>
                <c:pt idx="71">
                  <c:v>2457705.19515</c:v>
                </c:pt>
                <c:pt idx="72">
                  <c:v>2457706.7107000002</c:v>
                </c:pt>
                <c:pt idx="73">
                  <c:v>2457713.6618499998</c:v>
                </c:pt>
                <c:pt idx="74">
                  <c:v>2457715.0847900002</c:v>
                </c:pt>
                <c:pt idx="75">
                  <c:v>2457738.6132499999</c:v>
                </c:pt>
                <c:pt idx="76">
                  <c:v>2457743.64084</c:v>
                </c:pt>
                <c:pt idx="77">
                  <c:v>2457750.3147999998</c:v>
                </c:pt>
                <c:pt idx="78">
                  <c:v>2457753.5151999998</c:v>
                </c:pt>
                <c:pt idx="79">
                  <c:v>2457755.3479200001</c:v>
                </c:pt>
                <c:pt idx="80">
                  <c:v>2457757.0244200001</c:v>
                </c:pt>
                <c:pt idx="81">
                  <c:v>2457762.1759100002</c:v>
                </c:pt>
                <c:pt idx="82">
                  <c:v>2457767.3888599998</c:v>
                </c:pt>
                <c:pt idx="83">
                  <c:v>2457772.7163900002</c:v>
                </c:pt>
                <c:pt idx="84">
                  <c:v>2457774.0265199998</c:v>
                </c:pt>
                <c:pt idx="85">
                  <c:v>2457777.3284300002</c:v>
                </c:pt>
                <c:pt idx="86">
                  <c:v>2457914.6460199999</c:v>
                </c:pt>
                <c:pt idx="87">
                  <c:v>2457926.6871099998</c:v>
                </c:pt>
                <c:pt idx="88">
                  <c:v>2457929.4285800001</c:v>
                </c:pt>
                <c:pt idx="89">
                  <c:v>2457930.7826</c:v>
                </c:pt>
                <c:pt idx="90">
                  <c:v>2457934.0432199999</c:v>
                </c:pt>
                <c:pt idx="91">
                  <c:v>2457940.61258</c:v>
                </c:pt>
                <c:pt idx="92">
                  <c:v>2457951.5999699999</c:v>
                </c:pt>
                <c:pt idx="93">
                  <c:v>2457958.7513000001</c:v>
                </c:pt>
                <c:pt idx="94">
                  <c:v>2457959.9272099999</c:v>
                </c:pt>
                <c:pt idx="95">
                  <c:v>2457960.5276299999</c:v>
                </c:pt>
                <c:pt idx="96">
                  <c:v>2457961.60781</c:v>
                </c:pt>
                <c:pt idx="97">
                  <c:v>2457964.1398700001</c:v>
                </c:pt>
                <c:pt idx="98">
                  <c:v>2457965.4262999999</c:v>
                </c:pt>
                <c:pt idx="99">
                  <c:v>2457967.3917700001</c:v>
                </c:pt>
                <c:pt idx="100">
                  <c:v>2457969.4248799998</c:v>
                </c:pt>
                <c:pt idx="101">
                  <c:v>2457971.1192700001</c:v>
                </c:pt>
                <c:pt idx="102">
                  <c:v>2457972.1403399999</c:v>
                </c:pt>
                <c:pt idx="103">
                  <c:v>2457973.1804399998</c:v>
                </c:pt>
                <c:pt idx="104">
                  <c:v>2457974.4231599998</c:v>
                </c:pt>
                <c:pt idx="105">
                  <c:v>2457974.9232399999</c:v>
                </c:pt>
                <c:pt idx="106">
                  <c:v>2457976.9264500001</c:v>
                </c:pt>
                <c:pt idx="107">
                  <c:v>2457978.79672</c:v>
                </c:pt>
                <c:pt idx="108">
                  <c:v>2457980.7083000001</c:v>
                </c:pt>
                <c:pt idx="109">
                  <c:v>2457981.5467300001</c:v>
                </c:pt>
                <c:pt idx="110">
                  <c:v>2457982.9077099999</c:v>
                </c:pt>
                <c:pt idx="111">
                  <c:v>2457984.6154800002</c:v>
                </c:pt>
                <c:pt idx="112">
                  <c:v>2457986.3317499999</c:v>
                </c:pt>
                <c:pt idx="113">
                  <c:v>2457987.5692099999</c:v>
                </c:pt>
                <c:pt idx="114">
                  <c:v>2457988.79929</c:v>
                </c:pt>
                <c:pt idx="115">
                  <c:v>2457990.6892200001</c:v>
                </c:pt>
                <c:pt idx="116">
                  <c:v>2457992.5088599999</c:v>
                </c:pt>
                <c:pt idx="117">
                  <c:v>2457993.77519</c:v>
                </c:pt>
                <c:pt idx="118">
                  <c:v>2457995.1733900001</c:v>
                </c:pt>
                <c:pt idx="119">
                  <c:v>2457996.5181800001</c:v>
                </c:pt>
                <c:pt idx="120">
                  <c:v>2457998.0782699999</c:v>
                </c:pt>
                <c:pt idx="121">
                  <c:v>2458000.16035</c:v>
                </c:pt>
                <c:pt idx="122">
                  <c:v>2458001.1812399998</c:v>
                </c:pt>
                <c:pt idx="123">
                  <c:v>2458001.8655699999</c:v>
                </c:pt>
                <c:pt idx="124">
                  <c:v>2458004.1274299999</c:v>
                </c:pt>
                <c:pt idx="125">
                  <c:v>2458006.1219100002</c:v>
                </c:pt>
                <c:pt idx="126">
                  <c:v>2458008.1163300001</c:v>
                </c:pt>
                <c:pt idx="127">
                  <c:v>2458009.1563900001</c:v>
                </c:pt>
                <c:pt idx="128">
                  <c:v>2458011.1079299999</c:v>
                </c:pt>
                <c:pt idx="129">
                  <c:v>2458012.1810599999</c:v>
                </c:pt>
                <c:pt idx="130">
                  <c:v>2458013.8887399998</c:v>
                </c:pt>
                <c:pt idx="131">
                  <c:v>2458015.2945099999</c:v>
                </c:pt>
                <c:pt idx="132">
                  <c:v>2458016.6242999998</c:v>
                </c:pt>
                <c:pt idx="133">
                  <c:v>2458018.0885000001</c:v>
                </c:pt>
                <c:pt idx="134">
                  <c:v>2458019.3708100002</c:v>
                </c:pt>
                <c:pt idx="135">
                  <c:v>2458021.0809200001</c:v>
                </c:pt>
                <c:pt idx="136">
                  <c:v>2458022.3695399999</c:v>
                </c:pt>
                <c:pt idx="137">
                  <c:v>2458023.5739699998</c:v>
                </c:pt>
                <c:pt idx="138">
                  <c:v>2458024.5850499999</c:v>
                </c:pt>
                <c:pt idx="139">
                  <c:v>2457183.3667000001</c:v>
                </c:pt>
                <c:pt idx="140">
                  <c:v>2457187.54</c:v>
                </c:pt>
                <c:pt idx="141">
                  <c:v>2457190.6285000001</c:v>
                </c:pt>
                <c:pt idx="142">
                  <c:v>2457190.7999999998</c:v>
                </c:pt>
                <c:pt idx="143">
                  <c:v>2457196.4049</c:v>
                </c:pt>
                <c:pt idx="144">
                  <c:v>2457198.94722</c:v>
                </c:pt>
                <c:pt idx="145">
                  <c:v>2457199.3860999998</c:v>
                </c:pt>
                <c:pt idx="146">
                  <c:v>2457200.1600600001</c:v>
                </c:pt>
                <c:pt idx="147">
                  <c:v>2457200.5499999998</c:v>
                </c:pt>
                <c:pt idx="148">
                  <c:v>2457200.6181000001</c:v>
                </c:pt>
                <c:pt idx="149">
                  <c:v>2457203.7999999998</c:v>
                </c:pt>
                <c:pt idx="150">
                  <c:v>2457212.94306</c:v>
                </c:pt>
                <c:pt idx="151">
                  <c:v>2457214.7999999998</c:v>
                </c:pt>
                <c:pt idx="152">
                  <c:v>2457217.3917</c:v>
                </c:pt>
                <c:pt idx="153">
                  <c:v>2457217.6006999998</c:v>
                </c:pt>
                <c:pt idx="154">
                  <c:v>2457217.9</c:v>
                </c:pt>
                <c:pt idx="155">
                  <c:v>2457218.9284700002</c:v>
                </c:pt>
                <c:pt idx="156">
                  <c:v>2457223.0974300001</c:v>
                </c:pt>
                <c:pt idx="157">
                  <c:v>2457224.4470000002</c:v>
                </c:pt>
                <c:pt idx="158">
                  <c:v>2457225.7999999998</c:v>
                </c:pt>
                <c:pt idx="159">
                  <c:v>2457226.54</c:v>
                </c:pt>
                <c:pt idx="160">
                  <c:v>2457227.3646</c:v>
                </c:pt>
                <c:pt idx="161">
                  <c:v>2457228.91181</c:v>
                </c:pt>
                <c:pt idx="162">
                  <c:v>2457229.6041999999</c:v>
                </c:pt>
                <c:pt idx="163">
                  <c:v>2457235</c:v>
                </c:pt>
                <c:pt idx="164">
                  <c:v>2457235.7999999998</c:v>
                </c:pt>
                <c:pt idx="165">
                  <c:v>2457236.91597</c:v>
                </c:pt>
                <c:pt idx="166">
                  <c:v>2457237.3632</c:v>
                </c:pt>
                <c:pt idx="167">
                  <c:v>2457239.6354</c:v>
                </c:pt>
                <c:pt idx="168">
                  <c:v>2457241.9</c:v>
                </c:pt>
                <c:pt idx="169">
                  <c:v>2457244.6</c:v>
                </c:pt>
                <c:pt idx="170">
                  <c:v>2457245.5</c:v>
                </c:pt>
                <c:pt idx="171">
                  <c:v>2457245.7861000001</c:v>
                </c:pt>
                <c:pt idx="172">
                  <c:v>2457246.7999999998</c:v>
                </c:pt>
                <c:pt idx="173">
                  <c:v>2457246.7999999998</c:v>
                </c:pt>
                <c:pt idx="174">
                  <c:v>2457248.5188000002</c:v>
                </c:pt>
                <c:pt idx="175">
                  <c:v>2457248.9</c:v>
                </c:pt>
                <c:pt idx="176">
                  <c:v>2457249.3152999999</c:v>
                </c:pt>
                <c:pt idx="177">
                  <c:v>2457250.4890000001</c:v>
                </c:pt>
                <c:pt idx="178">
                  <c:v>2457253.9</c:v>
                </c:pt>
                <c:pt idx="179">
                  <c:v>2457254.6146</c:v>
                </c:pt>
                <c:pt idx="180">
                  <c:v>2457256.7999999998</c:v>
                </c:pt>
                <c:pt idx="181">
                  <c:v>2457257.7041699998</c:v>
                </c:pt>
                <c:pt idx="182">
                  <c:v>2457258.3139</c:v>
                </c:pt>
                <c:pt idx="183">
                  <c:v>2457260.5035000001</c:v>
                </c:pt>
                <c:pt idx="184">
                  <c:v>2457263.6916700001</c:v>
                </c:pt>
                <c:pt idx="185">
                  <c:v>2457268.2895999998</c:v>
                </c:pt>
                <c:pt idx="186">
                  <c:v>2457269.5083900001</c:v>
                </c:pt>
                <c:pt idx="187">
                  <c:v>2457270.602</c:v>
                </c:pt>
                <c:pt idx="188">
                  <c:v>2457270.7000000002</c:v>
                </c:pt>
                <c:pt idx="189">
                  <c:v>2457270.9097199999</c:v>
                </c:pt>
                <c:pt idx="190">
                  <c:v>2457271.4534999998</c:v>
                </c:pt>
                <c:pt idx="191">
                  <c:v>2457272.4847200001</c:v>
                </c:pt>
                <c:pt idx="192">
                  <c:v>2457272.5035000001</c:v>
                </c:pt>
                <c:pt idx="193">
                  <c:v>2457273.36</c:v>
                </c:pt>
                <c:pt idx="194">
                  <c:v>2457273.66255</c:v>
                </c:pt>
                <c:pt idx="195">
                  <c:v>2457275.4750899998</c:v>
                </c:pt>
                <c:pt idx="196">
                  <c:v>2457275.5611299998</c:v>
                </c:pt>
                <c:pt idx="197">
                  <c:v>2457277.4876600001</c:v>
                </c:pt>
                <c:pt idx="198">
                  <c:v>2457278.4375</c:v>
                </c:pt>
                <c:pt idx="199">
                  <c:v>2457278.7000000002</c:v>
                </c:pt>
                <c:pt idx="200">
                  <c:v>2457279.6076400001</c:v>
                </c:pt>
                <c:pt idx="201">
                  <c:v>2457280.5</c:v>
                </c:pt>
                <c:pt idx="202">
                  <c:v>2457280.6</c:v>
                </c:pt>
                <c:pt idx="203">
                  <c:v>2457281.1228999998</c:v>
                </c:pt>
                <c:pt idx="204">
                  <c:v>2457281.5811999999</c:v>
                </c:pt>
                <c:pt idx="205">
                  <c:v>2457283.46416</c:v>
                </c:pt>
                <c:pt idx="206">
                  <c:v>2457283.4722000002</c:v>
                </c:pt>
                <c:pt idx="207">
                  <c:v>2457284.4438</c:v>
                </c:pt>
                <c:pt idx="208">
                  <c:v>2457285.46532</c:v>
                </c:pt>
                <c:pt idx="209">
                  <c:v>2457286.1486</c:v>
                </c:pt>
                <c:pt idx="210">
                  <c:v>2457287.3742999998</c:v>
                </c:pt>
                <c:pt idx="211">
                  <c:v>2457287.47854</c:v>
                </c:pt>
                <c:pt idx="212">
                  <c:v>2457287.5</c:v>
                </c:pt>
                <c:pt idx="213">
                  <c:v>2457288.7374999998</c:v>
                </c:pt>
                <c:pt idx="214">
                  <c:v>2457289.45572</c:v>
                </c:pt>
                <c:pt idx="215">
                  <c:v>2457296.5</c:v>
                </c:pt>
                <c:pt idx="216">
                  <c:v>2457296.5078799999</c:v>
                </c:pt>
                <c:pt idx="217">
                  <c:v>2457296.6944400002</c:v>
                </c:pt>
                <c:pt idx="218">
                  <c:v>2457297.6</c:v>
                </c:pt>
                <c:pt idx="219">
                  <c:v>2457299.4323999998</c:v>
                </c:pt>
                <c:pt idx="220">
                  <c:v>2457299.7152800001</c:v>
                </c:pt>
                <c:pt idx="221">
                  <c:v>2457300.6603999999</c:v>
                </c:pt>
                <c:pt idx="222">
                  <c:v>2457301.4149500001</c:v>
                </c:pt>
                <c:pt idx="223">
                  <c:v>2457302.1020999998</c:v>
                </c:pt>
                <c:pt idx="224">
                  <c:v>2457304.3889000001</c:v>
                </c:pt>
                <c:pt idx="225">
                  <c:v>2457304.4</c:v>
                </c:pt>
                <c:pt idx="226">
                  <c:v>2457304.44</c:v>
                </c:pt>
                <c:pt idx="227">
                  <c:v>2457306.3818999999</c:v>
                </c:pt>
                <c:pt idx="228">
                  <c:v>2457306.6694399999</c:v>
                </c:pt>
                <c:pt idx="229">
                  <c:v>2457308.0972000002</c:v>
                </c:pt>
                <c:pt idx="230">
                  <c:v>2457308.4</c:v>
                </c:pt>
                <c:pt idx="231">
                  <c:v>2457309.7999999998</c:v>
                </c:pt>
                <c:pt idx="232">
                  <c:v>2457310.3871300002</c:v>
                </c:pt>
                <c:pt idx="233">
                  <c:v>2457310.6</c:v>
                </c:pt>
                <c:pt idx="234">
                  <c:v>2457311.5666</c:v>
                </c:pt>
                <c:pt idx="235">
                  <c:v>2457312.588</c:v>
                </c:pt>
                <c:pt idx="236">
                  <c:v>2457312.6041700002</c:v>
                </c:pt>
                <c:pt idx="237">
                  <c:v>2457313.0986000001</c:v>
                </c:pt>
                <c:pt idx="238">
                  <c:v>2457314.3667299999</c:v>
                </c:pt>
                <c:pt idx="239">
                  <c:v>2457316.4128100001</c:v>
                </c:pt>
                <c:pt idx="240">
                  <c:v>2457316.46</c:v>
                </c:pt>
                <c:pt idx="241">
                  <c:v>2457316.6666700002</c:v>
                </c:pt>
                <c:pt idx="242">
                  <c:v>2457319.6732000001</c:v>
                </c:pt>
                <c:pt idx="243">
                  <c:v>2457324.6722200001</c:v>
                </c:pt>
                <c:pt idx="244">
                  <c:v>2457326.3459700001</c:v>
                </c:pt>
                <c:pt idx="245">
                  <c:v>2457326.5</c:v>
                </c:pt>
                <c:pt idx="246">
                  <c:v>2457327.3410899998</c:v>
                </c:pt>
                <c:pt idx="247">
                  <c:v>2457328.21</c:v>
                </c:pt>
                <c:pt idx="248">
                  <c:v>2457328.3766299998</c:v>
                </c:pt>
                <c:pt idx="249">
                  <c:v>2457329.3417799999</c:v>
                </c:pt>
                <c:pt idx="250">
                  <c:v>2457330.0798999998</c:v>
                </c:pt>
                <c:pt idx="251">
                  <c:v>2457331.2999999998</c:v>
                </c:pt>
                <c:pt idx="252">
                  <c:v>2457331.36044</c:v>
                </c:pt>
                <c:pt idx="253">
                  <c:v>2457331.5894999998</c:v>
                </c:pt>
                <c:pt idx="254">
                  <c:v>2457333.36</c:v>
                </c:pt>
                <c:pt idx="255">
                  <c:v>2457333.3942999998</c:v>
                </c:pt>
                <c:pt idx="256">
                  <c:v>2457334.2806000002</c:v>
                </c:pt>
                <c:pt idx="257">
                  <c:v>2457335.0764000001</c:v>
                </c:pt>
                <c:pt idx="258">
                  <c:v>2457335.6166699999</c:v>
                </c:pt>
                <c:pt idx="259">
                  <c:v>2457335.65833</c:v>
                </c:pt>
                <c:pt idx="260">
                  <c:v>2457336.5</c:v>
                </c:pt>
                <c:pt idx="261">
                  <c:v>2457337.25</c:v>
                </c:pt>
                <c:pt idx="262">
                  <c:v>2457338.4</c:v>
                </c:pt>
                <c:pt idx="263">
                  <c:v>2457338.6076400001</c:v>
                </c:pt>
                <c:pt idx="264">
                  <c:v>2457338.7475000001</c:v>
                </c:pt>
                <c:pt idx="265">
                  <c:v>2457339.3059</c:v>
                </c:pt>
                <c:pt idx="266">
                  <c:v>2457340.6159999999</c:v>
                </c:pt>
                <c:pt idx="267">
                  <c:v>2457341.2829</c:v>
                </c:pt>
                <c:pt idx="268">
                  <c:v>2457342.0674000001</c:v>
                </c:pt>
                <c:pt idx="269">
                  <c:v>2457342.6</c:v>
                </c:pt>
                <c:pt idx="270">
                  <c:v>2457344.6318999999</c:v>
                </c:pt>
                <c:pt idx="271">
                  <c:v>2457345.3576400001</c:v>
                </c:pt>
                <c:pt idx="272">
                  <c:v>2457345.43695</c:v>
                </c:pt>
                <c:pt idx="273">
                  <c:v>2457345.6097200001</c:v>
                </c:pt>
                <c:pt idx="274">
                  <c:v>2457351.0493000001</c:v>
                </c:pt>
                <c:pt idx="275">
                  <c:v>2457356.0499999998</c:v>
                </c:pt>
                <c:pt idx="276">
                  <c:v>2457356.3068300001</c:v>
                </c:pt>
                <c:pt idx="277">
                  <c:v>2457357.2999999998</c:v>
                </c:pt>
                <c:pt idx="278">
                  <c:v>2457357.5</c:v>
                </c:pt>
                <c:pt idx="279">
                  <c:v>2457358.2958300002</c:v>
                </c:pt>
                <c:pt idx="280">
                  <c:v>2457360.7055600001</c:v>
                </c:pt>
                <c:pt idx="281">
                  <c:v>2457361.3214699998</c:v>
                </c:pt>
                <c:pt idx="282">
                  <c:v>2457362.33</c:v>
                </c:pt>
                <c:pt idx="283">
                  <c:v>2457364.4840000002</c:v>
                </c:pt>
                <c:pt idx="284">
                  <c:v>2457364.5298000001</c:v>
                </c:pt>
                <c:pt idx="285">
                  <c:v>2457365.0318999998</c:v>
                </c:pt>
                <c:pt idx="286">
                  <c:v>2457365.4</c:v>
                </c:pt>
                <c:pt idx="287">
                  <c:v>2457366.3018399999</c:v>
                </c:pt>
                <c:pt idx="288">
                  <c:v>2457370.0229000002</c:v>
                </c:pt>
                <c:pt idx="289">
                  <c:v>2457371.3027900001</c:v>
                </c:pt>
                <c:pt idx="290">
                  <c:v>2457371.6479199999</c:v>
                </c:pt>
                <c:pt idx="291">
                  <c:v>2457374.2708299998</c:v>
                </c:pt>
                <c:pt idx="292">
                  <c:v>2457376.4730000002</c:v>
                </c:pt>
                <c:pt idx="293">
                  <c:v>2457376.5</c:v>
                </c:pt>
                <c:pt idx="294">
                  <c:v>2457377.30327</c:v>
                </c:pt>
                <c:pt idx="295">
                  <c:v>2457377.4992999998</c:v>
                </c:pt>
                <c:pt idx="296">
                  <c:v>2457383.24792</c:v>
                </c:pt>
                <c:pt idx="297">
                  <c:v>2457387.2799999998</c:v>
                </c:pt>
                <c:pt idx="298">
                  <c:v>2457388.1923000002</c:v>
                </c:pt>
                <c:pt idx="299">
                  <c:v>2457391.5</c:v>
                </c:pt>
                <c:pt idx="300">
                  <c:v>2457393.4763000002</c:v>
                </c:pt>
                <c:pt idx="301">
                  <c:v>2457395.56806</c:v>
                </c:pt>
                <c:pt idx="302">
                  <c:v>2457400.2708000001</c:v>
                </c:pt>
                <c:pt idx="303">
                  <c:v>2457400.5673600002</c:v>
                </c:pt>
                <c:pt idx="304">
                  <c:v>2457406.21</c:v>
                </c:pt>
                <c:pt idx="305">
                  <c:v>2457406.5</c:v>
                </c:pt>
                <c:pt idx="306">
                  <c:v>2457407.4860999999</c:v>
                </c:pt>
                <c:pt idx="307">
                  <c:v>2457407.5180600001</c:v>
                </c:pt>
                <c:pt idx="308">
                  <c:v>2457408.47015</c:v>
                </c:pt>
                <c:pt idx="309">
                  <c:v>2457408.4707999998</c:v>
                </c:pt>
                <c:pt idx="310">
                  <c:v>2457409.4896</c:v>
                </c:pt>
                <c:pt idx="311">
                  <c:v>2457410.5173599999</c:v>
                </c:pt>
                <c:pt idx="312">
                  <c:v>2457410.55486</c:v>
                </c:pt>
                <c:pt idx="313">
                  <c:v>2457411.5055999998</c:v>
                </c:pt>
                <c:pt idx="314">
                  <c:v>2457411.5493100001</c:v>
                </c:pt>
                <c:pt idx="315">
                  <c:v>2457412.2610200001</c:v>
                </c:pt>
                <c:pt idx="316">
                  <c:v>2457412.2626399999</c:v>
                </c:pt>
                <c:pt idx="317">
                  <c:v>2457412.2642700002</c:v>
                </c:pt>
                <c:pt idx="318">
                  <c:v>2457413.2381899999</c:v>
                </c:pt>
                <c:pt idx="319">
                  <c:v>2457413.5</c:v>
                </c:pt>
                <c:pt idx="320">
                  <c:v>2457415.4958299999</c:v>
                </c:pt>
                <c:pt idx="321">
                  <c:v>2457416.5306000002</c:v>
                </c:pt>
                <c:pt idx="322">
                  <c:v>2457416.5555599998</c:v>
                </c:pt>
                <c:pt idx="323">
                  <c:v>2457417.5687500001</c:v>
                </c:pt>
                <c:pt idx="324">
                  <c:v>2457419.5369000002</c:v>
                </c:pt>
                <c:pt idx="325">
                  <c:v>2457422.5</c:v>
                </c:pt>
                <c:pt idx="326">
                  <c:v>2457423.5534700002</c:v>
                </c:pt>
                <c:pt idx="327">
                  <c:v>2457424.2400000002</c:v>
                </c:pt>
                <c:pt idx="328">
                  <c:v>2457428.5451400001</c:v>
                </c:pt>
                <c:pt idx="329">
                  <c:v>2457429.5555599998</c:v>
                </c:pt>
                <c:pt idx="330">
                  <c:v>2457436.5444399999</c:v>
                </c:pt>
                <c:pt idx="331">
                  <c:v>2457501.9722199999</c:v>
                </c:pt>
                <c:pt idx="332">
                  <c:v>2457512.95903</c:v>
                </c:pt>
                <c:pt idx="333">
                  <c:v>2457519.4103999999</c:v>
                </c:pt>
                <c:pt idx="334">
                  <c:v>2457527.88472</c:v>
                </c:pt>
                <c:pt idx="335">
                  <c:v>2457528.4013999999</c:v>
                </c:pt>
                <c:pt idx="336">
                  <c:v>2457538.4068999998</c:v>
                </c:pt>
                <c:pt idx="337">
                  <c:v>2457538.8680599998</c:v>
                </c:pt>
                <c:pt idx="338">
                  <c:v>2457539.7999999998</c:v>
                </c:pt>
                <c:pt idx="339">
                  <c:v>2457542.9</c:v>
                </c:pt>
                <c:pt idx="340">
                  <c:v>2457547.9437500001</c:v>
                </c:pt>
                <c:pt idx="341">
                  <c:v>2457548.8791700001</c:v>
                </c:pt>
                <c:pt idx="342">
                  <c:v>2457549.7999999998</c:v>
                </c:pt>
                <c:pt idx="343">
                  <c:v>2457550.2806000002</c:v>
                </c:pt>
                <c:pt idx="344">
                  <c:v>2457550.8777999999</c:v>
                </c:pt>
                <c:pt idx="345">
                  <c:v>2457553.3923999998</c:v>
                </c:pt>
                <c:pt idx="346">
                  <c:v>2457558.8638900002</c:v>
                </c:pt>
                <c:pt idx="347">
                  <c:v>2457559.6600199998</c:v>
                </c:pt>
                <c:pt idx="348">
                  <c:v>2457560.7999999998</c:v>
                </c:pt>
                <c:pt idx="349">
                  <c:v>2457561.9857600001</c:v>
                </c:pt>
                <c:pt idx="350">
                  <c:v>2457561.9862199998</c:v>
                </c:pt>
                <c:pt idx="351">
                  <c:v>2457566.9458300001</c:v>
                </c:pt>
                <c:pt idx="352">
                  <c:v>2457567.7193999998</c:v>
                </c:pt>
                <c:pt idx="353">
                  <c:v>2457568.8791700001</c:v>
                </c:pt>
                <c:pt idx="354">
                  <c:v>2457568.9</c:v>
                </c:pt>
                <c:pt idx="355">
                  <c:v>2457569.96955</c:v>
                </c:pt>
                <c:pt idx="356">
                  <c:v>2457569.9701399999</c:v>
                </c:pt>
                <c:pt idx="357">
                  <c:v>2457570.3875000002</c:v>
                </c:pt>
                <c:pt idx="358">
                  <c:v>2457570.4</c:v>
                </c:pt>
                <c:pt idx="359">
                  <c:v>2457570.9520800002</c:v>
                </c:pt>
                <c:pt idx="360">
                  <c:v>2457572.6110999999</c:v>
                </c:pt>
                <c:pt idx="361">
                  <c:v>2457572.94722</c:v>
                </c:pt>
                <c:pt idx="362">
                  <c:v>2457573.8997300002</c:v>
                </c:pt>
                <c:pt idx="363">
                  <c:v>2457574.9873100002</c:v>
                </c:pt>
                <c:pt idx="364">
                  <c:v>2457574.9877499999</c:v>
                </c:pt>
                <c:pt idx="365">
                  <c:v>2457575.7999999998</c:v>
                </c:pt>
                <c:pt idx="366">
                  <c:v>2457575.9905599998</c:v>
                </c:pt>
                <c:pt idx="367">
                  <c:v>2457575.9910599999</c:v>
                </c:pt>
                <c:pt idx="368">
                  <c:v>2457579.6181000001</c:v>
                </c:pt>
                <c:pt idx="369">
                  <c:v>2457580.8743099999</c:v>
                </c:pt>
                <c:pt idx="370">
                  <c:v>2457581.6527800001</c:v>
                </c:pt>
                <c:pt idx="371">
                  <c:v>2457582.3665399998</c:v>
                </c:pt>
                <c:pt idx="372">
                  <c:v>2457582.9479200002</c:v>
                </c:pt>
                <c:pt idx="373">
                  <c:v>2457582.9889699998</c:v>
                </c:pt>
                <c:pt idx="374">
                  <c:v>2457582.9894900001</c:v>
                </c:pt>
                <c:pt idx="375">
                  <c:v>2457583.35</c:v>
                </c:pt>
                <c:pt idx="376">
                  <c:v>2457583.6</c:v>
                </c:pt>
                <c:pt idx="377">
                  <c:v>2457583.9922500001</c:v>
                </c:pt>
                <c:pt idx="378">
                  <c:v>2457583.99279</c:v>
                </c:pt>
                <c:pt idx="379">
                  <c:v>2457584.7251599999</c:v>
                </c:pt>
                <c:pt idx="380">
                  <c:v>2457584.7999999998</c:v>
                </c:pt>
                <c:pt idx="381">
                  <c:v>2457584.98043</c:v>
                </c:pt>
                <c:pt idx="382">
                  <c:v>2457584.9809400002</c:v>
                </c:pt>
                <c:pt idx="383">
                  <c:v>2457585.9740300002</c:v>
                </c:pt>
                <c:pt idx="384">
                  <c:v>2457585.9745399999</c:v>
                </c:pt>
                <c:pt idx="385">
                  <c:v>2457586.5833000001</c:v>
                </c:pt>
                <c:pt idx="386">
                  <c:v>2457587.9621600001</c:v>
                </c:pt>
                <c:pt idx="387">
                  <c:v>2457587.9627999999</c:v>
                </c:pt>
                <c:pt idx="388">
                  <c:v>2457588.3536899998</c:v>
                </c:pt>
                <c:pt idx="389">
                  <c:v>2457589.8777800002</c:v>
                </c:pt>
                <c:pt idx="390">
                  <c:v>2457589.9860200002</c:v>
                </c:pt>
                <c:pt idx="391">
                  <c:v>2457589.9864599998</c:v>
                </c:pt>
                <c:pt idx="392">
                  <c:v>2457591.9663300002</c:v>
                </c:pt>
                <c:pt idx="393">
                  <c:v>2457592.9562499998</c:v>
                </c:pt>
                <c:pt idx="394">
                  <c:v>2457595.3326300001</c:v>
                </c:pt>
                <c:pt idx="395">
                  <c:v>2457595.6</c:v>
                </c:pt>
                <c:pt idx="396">
                  <c:v>2457595.7999999998</c:v>
                </c:pt>
                <c:pt idx="397">
                  <c:v>2457595.88264</c:v>
                </c:pt>
                <c:pt idx="398">
                  <c:v>2457596.9988500001</c:v>
                </c:pt>
                <c:pt idx="399">
                  <c:v>2457596.99927</c:v>
                </c:pt>
                <c:pt idx="400">
                  <c:v>2457597.9873500001</c:v>
                </c:pt>
                <c:pt idx="401">
                  <c:v>2457597.9877399998</c:v>
                </c:pt>
                <c:pt idx="402">
                  <c:v>2457601.31446</c:v>
                </c:pt>
                <c:pt idx="403">
                  <c:v>2457602.9604199999</c:v>
                </c:pt>
                <c:pt idx="404">
                  <c:v>2457603.4</c:v>
                </c:pt>
                <c:pt idx="405">
                  <c:v>2457604.8644900001</c:v>
                </c:pt>
                <c:pt idx="406">
                  <c:v>2457604.86491</c:v>
                </c:pt>
                <c:pt idx="407">
                  <c:v>2457605.7999999998</c:v>
                </c:pt>
                <c:pt idx="408">
                  <c:v>2457605.9675799999</c:v>
                </c:pt>
                <c:pt idx="409">
                  <c:v>2457605.9680699999</c:v>
                </c:pt>
                <c:pt idx="410">
                  <c:v>2457607.00361</c:v>
                </c:pt>
                <c:pt idx="411">
                  <c:v>2457607.00403</c:v>
                </c:pt>
                <c:pt idx="412">
                  <c:v>2457607.96667</c:v>
                </c:pt>
                <c:pt idx="413">
                  <c:v>2457610.44</c:v>
                </c:pt>
                <c:pt idx="414">
                  <c:v>2457612.3306</c:v>
                </c:pt>
                <c:pt idx="415">
                  <c:v>2457613.4542</c:v>
                </c:pt>
                <c:pt idx="416">
                  <c:v>2457614.27887</c:v>
                </c:pt>
                <c:pt idx="417">
                  <c:v>2457614.5151</c:v>
                </c:pt>
                <c:pt idx="418">
                  <c:v>2457615.7999999998</c:v>
                </c:pt>
                <c:pt idx="419">
                  <c:v>2457622.6291700001</c:v>
                </c:pt>
                <c:pt idx="420">
                  <c:v>2457623.2553400001</c:v>
                </c:pt>
                <c:pt idx="421">
                  <c:v>2457624.84669</c:v>
                </c:pt>
                <c:pt idx="422">
                  <c:v>2457624.9284700002</c:v>
                </c:pt>
                <c:pt idx="423">
                  <c:v>2457625.2938000001</c:v>
                </c:pt>
                <c:pt idx="424">
                  <c:v>2457625.9107900001</c:v>
                </c:pt>
                <c:pt idx="425">
                  <c:v>2457625.9113099999</c:v>
                </c:pt>
                <c:pt idx="426">
                  <c:v>2457626.7999999998</c:v>
                </c:pt>
                <c:pt idx="427">
                  <c:v>2457627.4</c:v>
                </c:pt>
                <c:pt idx="428">
                  <c:v>2457628.37</c:v>
                </c:pt>
                <c:pt idx="429">
                  <c:v>2457628.5555599998</c:v>
                </c:pt>
                <c:pt idx="430">
                  <c:v>2457628.6228999998</c:v>
                </c:pt>
                <c:pt idx="431">
                  <c:v>2457628.91334</c:v>
                </c:pt>
                <c:pt idx="432">
                  <c:v>2457628.91377</c:v>
                </c:pt>
                <c:pt idx="433">
                  <c:v>2457630.7036000001</c:v>
                </c:pt>
                <c:pt idx="434">
                  <c:v>2457631.9034699998</c:v>
                </c:pt>
                <c:pt idx="435">
                  <c:v>2457632.4</c:v>
                </c:pt>
                <c:pt idx="436">
                  <c:v>2457633.2417000001</c:v>
                </c:pt>
                <c:pt idx="437">
                  <c:v>2457633.91181</c:v>
                </c:pt>
                <c:pt idx="438">
                  <c:v>2457634.5901700002</c:v>
                </c:pt>
                <c:pt idx="439">
                  <c:v>2457637.7999999998</c:v>
                </c:pt>
                <c:pt idx="440">
                  <c:v>2457640.4</c:v>
                </c:pt>
                <c:pt idx="441">
                  <c:v>2457640.6239</c:v>
                </c:pt>
                <c:pt idx="442">
                  <c:v>2457641.5880999998</c:v>
                </c:pt>
                <c:pt idx="443">
                  <c:v>2457641.72639</c:v>
                </c:pt>
                <c:pt idx="444">
                  <c:v>2457643.7118099998</c:v>
                </c:pt>
                <c:pt idx="445">
                  <c:v>2457651.54868</c:v>
                </c:pt>
                <c:pt idx="446">
                  <c:v>2457651.6</c:v>
                </c:pt>
                <c:pt idx="447">
                  <c:v>2457651.8854200002</c:v>
                </c:pt>
                <c:pt idx="448">
                  <c:v>2457652.6722200001</c:v>
                </c:pt>
                <c:pt idx="449">
                  <c:v>2457655.7201399999</c:v>
                </c:pt>
                <c:pt idx="450">
                  <c:v>2457658.6770799998</c:v>
                </c:pt>
                <c:pt idx="451">
                  <c:v>2457658.7941399999</c:v>
                </c:pt>
                <c:pt idx="452">
                  <c:v>2457658.7946299999</c:v>
                </c:pt>
                <c:pt idx="453">
                  <c:v>2457659.5651199999</c:v>
                </c:pt>
                <c:pt idx="454">
                  <c:v>2457661.7354199998</c:v>
                </c:pt>
                <c:pt idx="455">
                  <c:v>2457662.6333300001</c:v>
                </c:pt>
                <c:pt idx="456">
                  <c:v>2457662.72584</c:v>
                </c:pt>
                <c:pt idx="457">
                  <c:v>2457662.7262499998</c:v>
                </c:pt>
                <c:pt idx="458">
                  <c:v>2457662.7585700001</c:v>
                </c:pt>
                <c:pt idx="459">
                  <c:v>2457663.7478800002</c:v>
                </c:pt>
                <c:pt idx="460">
                  <c:v>2457664.66181</c:v>
                </c:pt>
                <c:pt idx="461">
                  <c:v>2457665.3958000001</c:v>
                </c:pt>
                <c:pt idx="462">
                  <c:v>2457665.6701400001</c:v>
                </c:pt>
                <c:pt idx="463">
                  <c:v>2457665.77929</c:v>
                </c:pt>
                <c:pt idx="464">
                  <c:v>2457666.55694</c:v>
                </c:pt>
                <c:pt idx="465">
                  <c:v>2457667.6179999998</c:v>
                </c:pt>
                <c:pt idx="466">
                  <c:v>2457667.7515799999</c:v>
                </c:pt>
                <c:pt idx="467">
                  <c:v>2457669.6944400002</c:v>
                </c:pt>
                <c:pt idx="468">
                  <c:v>2457670.51309</c:v>
                </c:pt>
                <c:pt idx="469">
                  <c:v>2457673.6899799998</c:v>
                </c:pt>
                <c:pt idx="470">
                  <c:v>2457676.75177</c:v>
                </c:pt>
                <c:pt idx="471">
                  <c:v>2457679.2483999999</c:v>
                </c:pt>
                <c:pt idx="472">
                  <c:v>2457681.5353999999</c:v>
                </c:pt>
                <c:pt idx="473">
                  <c:v>2457687.6617100001</c:v>
                </c:pt>
                <c:pt idx="474">
                  <c:v>2457688.6652600002</c:v>
                </c:pt>
                <c:pt idx="475">
                  <c:v>2457690.4576099999</c:v>
                </c:pt>
                <c:pt idx="476">
                  <c:v>2457691.6749900002</c:v>
                </c:pt>
                <c:pt idx="477">
                  <c:v>2457692.6760800001</c:v>
                </c:pt>
                <c:pt idx="478">
                  <c:v>2457697.4571400001</c:v>
                </c:pt>
                <c:pt idx="479">
                  <c:v>2457698.6780900001</c:v>
                </c:pt>
                <c:pt idx="480">
                  <c:v>2457700.5666</c:v>
                </c:pt>
                <c:pt idx="481">
                  <c:v>2457701.6725400002</c:v>
                </c:pt>
                <c:pt idx="482">
                  <c:v>2457705.19515</c:v>
                </c:pt>
                <c:pt idx="483">
                  <c:v>2457706.7107000002</c:v>
                </c:pt>
                <c:pt idx="484">
                  <c:v>2457713.6618499998</c:v>
                </c:pt>
                <c:pt idx="485">
                  <c:v>2457715.0847900002</c:v>
                </c:pt>
                <c:pt idx="486">
                  <c:v>2457738.6132499999</c:v>
                </c:pt>
                <c:pt idx="487">
                  <c:v>2457743.64084</c:v>
                </c:pt>
                <c:pt idx="488">
                  <c:v>2457750.3147999998</c:v>
                </c:pt>
                <c:pt idx="489">
                  <c:v>2457753.5151999998</c:v>
                </c:pt>
                <c:pt idx="490">
                  <c:v>2457755.3479200001</c:v>
                </c:pt>
                <c:pt idx="491">
                  <c:v>2457757.0244200001</c:v>
                </c:pt>
                <c:pt idx="492">
                  <c:v>2457762.1759100002</c:v>
                </c:pt>
                <c:pt idx="493">
                  <c:v>2457767.3888599998</c:v>
                </c:pt>
                <c:pt idx="494">
                  <c:v>2457772.7163900002</c:v>
                </c:pt>
                <c:pt idx="495">
                  <c:v>2457774.0265199998</c:v>
                </c:pt>
                <c:pt idx="496">
                  <c:v>2457777.3284300002</c:v>
                </c:pt>
                <c:pt idx="497">
                  <c:v>2457914.6460199999</c:v>
                </c:pt>
                <c:pt idx="498">
                  <c:v>2457926.6871099998</c:v>
                </c:pt>
                <c:pt idx="499">
                  <c:v>2457929.4285800001</c:v>
                </c:pt>
                <c:pt idx="500">
                  <c:v>2457930.7826</c:v>
                </c:pt>
                <c:pt idx="501">
                  <c:v>2457934.0432199999</c:v>
                </c:pt>
                <c:pt idx="502">
                  <c:v>2457940.61258</c:v>
                </c:pt>
                <c:pt idx="503">
                  <c:v>2457951.5999699999</c:v>
                </c:pt>
                <c:pt idx="504">
                  <c:v>2457958.7513000001</c:v>
                </c:pt>
                <c:pt idx="505">
                  <c:v>2457960.1942799999</c:v>
                </c:pt>
                <c:pt idx="506">
                  <c:v>2457961.3577800002</c:v>
                </c:pt>
                <c:pt idx="507">
                  <c:v>2457961.9273799998</c:v>
                </c:pt>
                <c:pt idx="508">
                  <c:v>2457964.33654</c:v>
                </c:pt>
                <c:pt idx="509">
                  <c:v>2457965.59289</c:v>
                </c:pt>
                <c:pt idx="510">
                  <c:v>2457967.3917700001</c:v>
                </c:pt>
                <c:pt idx="511">
                  <c:v>2457969.4248799998</c:v>
                </c:pt>
                <c:pt idx="512">
                  <c:v>2457971.4410899999</c:v>
                </c:pt>
                <c:pt idx="513">
                  <c:v>2457972.84301</c:v>
                </c:pt>
                <c:pt idx="514">
                  <c:v>2457973.9231599998</c:v>
                </c:pt>
                <c:pt idx="515">
                  <c:v>2457974.9231599998</c:v>
                </c:pt>
                <c:pt idx="516">
                  <c:v>2457976.9264500001</c:v>
                </c:pt>
                <c:pt idx="517">
                  <c:v>2457978.79672</c:v>
                </c:pt>
                <c:pt idx="518">
                  <c:v>2457980.7083000001</c:v>
                </c:pt>
                <c:pt idx="519">
                  <c:v>2457981.5467300001</c:v>
                </c:pt>
                <c:pt idx="520">
                  <c:v>2457982.9077099999</c:v>
                </c:pt>
                <c:pt idx="521">
                  <c:v>2457984.6154800002</c:v>
                </c:pt>
                <c:pt idx="522">
                  <c:v>2457986.3317499999</c:v>
                </c:pt>
                <c:pt idx="523">
                  <c:v>2457987.5692099999</c:v>
                </c:pt>
                <c:pt idx="524">
                  <c:v>2457988.79929</c:v>
                </c:pt>
                <c:pt idx="525">
                  <c:v>2457990.6892200001</c:v>
                </c:pt>
                <c:pt idx="526">
                  <c:v>2457992.5088599999</c:v>
                </c:pt>
                <c:pt idx="527">
                  <c:v>2457993.77519</c:v>
                </c:pt>
                <c:pt idx="528">
                  <c:v>2457995.1733900001</c:v>
                </c:pt>
                <c:pt idx="529">
                  <c:v>2457996.5181800001</c:v>
                </c:pt>
                <c:pt idx="530">
                  <c:v>2457998.0782699999</c:v>
                </c:pt>
                <c:pt idx="531">
                  <c:v>2458000.16035</c:v>
                </c:pt>
                <c:pt idx="532">
                  <c:v>2458001.1812399998</c:v>
                </c:pt>
                <c:pt idx="533">
                  <c:v>2458001.8655699999</c:v>
                </c:pt>
                <c:pt idx="534">
                  <c:v>2458004.1274299999</c:v>
                </c:pt>
                <c:pt idx="535">
                  <c:v>2458006.1219100002</c:v>
                </c:pt>
                <c:pt idx="536">
                  <c:v>2458008.1163300001</c:v>
                </c:pt>
                <c:pt idx="537">
                  <c:v>2458009.1563900001</c:v>
                </c:pt>
                <c:pt idx="538">
                  <c:v>2458011.1079299999</c:v>
                </c:pt>
                <c:pt idx="539">
                  <c:v>2458012.1810599999</c:v>
                </c:pt>
                <c:pt idx="540">
                  <c:v>2458013.8887399998</c:v>
                </c:pt>
                <c:pt idx="541">
                  <c:v>2458015.2945099999</c:v>
                </c:pt>
                <c:pt idx="542">
                  <c:v>2458016.6242999998</c:v>
                </c:pt>
                <c:pt idx="543">
                  <c:v>2458018.0885000001</c:v>
                </c:pt>
                <c:pt idx="544">
                  <c:v>2458019.3708100002</c:v>
                </c:pt>
                <c:pt idx="545">
                  <c:v>2458021.0809200001</c:v>
                </c:pt>
                <c:pt idx="546">
                  <c:v>2458022.3695399999</c:v>
                </c:pt>
                <c:pt idx="547">
                  <c:v>2458023.5739699998</c:v>
                </c:pt>
                <c:pt idx="548">
                  <c:v>2458024.5850499999</c:v>
                </c:pt>
              </c:numCache>
            </c:numRef>
          </c:xVal>
          <c:yVal>
            <c:numRef>
              <c:f>V!$C$1:$C$2500</c:f>
              <c:numCache>
                <c:formatCode>General</c:formatCode>
                <c:ptCount val="2500"/>
                <c:pt idx="0">
                  <c:v>10.218999999999999</c:v>
                </c:pt>
                <c:pt idx="1">
                  <c:v>10.586499999999999</c:v>
                </c:pt>
                <c:pt idx="2">
                  <c:v>9.9730000000000008</c:v>
                </c:pt>
                <c:pt idx="3">
                  <c:v>11.05</c:v>
                </c:pt>
                <c:pt idx="4">
                  <c:v>11.038</c:v>
                </c:pt>
                <c:pt idx="5">
                  <c:v>11.122</c:v>
                </c:pt>
                <c:pt idx="6">
                  <c:v>10.939</c:v>
                </c:pt>
                <c:pt idx="7">
                  <c:v>11.14</c:v>
                </c:pt>
                <c:pt idx="8">
                  <c:v>10.992000000000001</c:v>
                </c:pt>
                <c:pt idx="9">
                  <c:v>11.1935</c:v>
                </c:pt>
                <c:pt idx="10">
                  <c:v>11.1905</c:v>
                </c:pt>
                <c:pt idx="11">
                  <c:v>11.316000000000001</c:v>
                </c:pt>
                <c:pt idx="12">
                  <c:v>11.4285</c:v>
                </c:pt>
                <c:pt idx="13">
                  <c:v>11.249000000000001</c:v>
                </c:pt>
                <c:pt idx="14">
                  <c:v>11.385</c:v>
                </c:pt>
                <c:pt idx="15">
                  <c:v>11.335000000000001</c:v>
                </c:pt>
                <c:pt idx="16">
                  <c:v>11.298</c:v>
                </c:pt>
                <c:pt idx="17">
                  <c:v>11.303000000000001</c:v>
                </c:pt>
                <c:pt idx="18">
                  <c:v>11.246</c:v>
                </c:pt>
                <c:pt idx="19">
                  <c:v>11.1355</c:v>
                </c:pt>
                <c:pt idx="20">
                  <c:v>10.903</c:v>
                </c:pt>
                <c:pt idx="21">
                  <c:v>9.8659999999999997</c:v>
                </c:pt>
                <c:pt idx="22">
                  <c:v>10.372999999999999</c:v>
                </c:pt>
                <c:pt idx="23">
                  <c:v>10.321</c:v>
                </c:pt>
                <c:pt idx="24">
                  <c:v>7.9729999999999999</c:v>
                </c:pt>
                <c:pt idx="25">
                  <c:v>8.1170000000000009</c:v>
                </c:pt>
                <c:pt idx="26">
                  <c:v>8.2509999999999994</c:v>
                </c:pt>
                <c:pt idx="27">
                  <c:v>8.3426670000000005</c:v>
                </c:pt>
                <c:pt idx="28">
                  <c:v>8.3940000000000001</c:v>
                </c:pt>
                <c:pt idx="29">
                  <c:v>8.5235000000000003</c:v>
                </c:pt>
                <c:pt idx="30">
                  <c:v>8.5515000000000008</c:v>
                </c:pt>
                <c:pt idx="31">
                  <c:v>8.7426670000000009</c:v>
                </c:pt>
                <c:pt idx="32">
                  <c:v>8.782667</c:v>
                </c:pt>
                <c:pt idx="33">
                  <c:v>8.85</c:v>
                </c:pt>
                <c:pt idx="34">
                  <c:v>8.8886669999999999</c:v>
                </c:pt>
                <c:pt idx="35">
                  <c:v>8.968</c:v>
                </c:pt>
                <c:pt idx="36">
                  <c:v>8.8829999999999991</c:v>
                </c:pt>
                <c:pt idx="37">
                  <c:v>9.14</c:v>
                </c:pt>
                <c:pt idx="38">
                  <c:v>9.1922499999999996</c:v>
                </c:pt>
                <c:pt idx="39">
                  <c:v>9.2279999999999998</c:v>
                </c:pt>
                <c:pt idx="40">
                  <c:v>9.3644999999999996</c:v>
                </c:pt>
                <c:pt idx="41">
                  <c:v>9.41</c:v>
                </c:pt>
                <c:pt idx="42">
                  <c:v>9.42</c:v>
                </c:pt>
                <c:pt idx="43">
                  <c:v>9.5220000000000002</c:v>
                </c:pt>
                <c:pt idx="44">
                  <c:v>9.77</c:v>
                </c:pt>
                <c:pt idx="45">
                  <c:v>9.9009999999999998</c:v>
                </c:pt>
                <c:pt idx="46">
                  <c:v>9.91</c:v>
                </c:pt>
                <c:pt idx="47">
                  <c:v>9.9486670000000004</c:v>
                </c:pt>
                <c:pt idx="48">
                  <c:v>9.7530000000000001</c:v>
                </c:pt>
                <c:pt idx="49">
                  <c:v>9.9730000000000008</c:v>
                </c:pt>
                <c:pt idx="50">
                  <c:v>10.242000000000001</c:v>
                </c:pt>
                <c:pt idx="51">
                  <c:v>10.263</c:v>
                </c:pt>
                <c:pt idx="52">
                  <c:v>10.496499999999999</c:v>
                </c:pt>
                <c:pt idx="53">
                  <c:v>10.5425</c:v>
                </c:pt>
                <c:pt idx="54">
                  <c:v>10.505000000000001</c:v>
                </c:pt>
                <c:pt idx="55">
                  <c:v>10.468</c:v>
                </c:pt>
                <c:pt idx="56">
                  <c:v>10.637499999999999</c:v>
                </c:pt>
                <c:pt idx="57">
                  <c:v>10.606999999999999</c:v>
                </c:pt>
                <c:pt idx="58">
                  <c:v>10.65</c:v>
                </c:pt>
                <c:pt idx="59">
                  <c:v>10.686999999999999</c:v>
                </c:pt>
                <c:pt idx="60">
                  <c:v>10.787000000000001</c:v>
                </c:pt>
                <c:pt idx="61">
                  <c:v>11.269</c:v>
                </c:pt>
                <c:pt idx="62">
                  <c:v>10.843999999999999</c:v>
                </c:pt>
                <c:pt idx="63">
                  <c:v>10.888</c:v>
                </c:pt>
                <c:pt idx="64">
                  <c:v>10.933999999999999</c:v>
                </c:pt>
                <c:pt idx="65">
                  <c:v>10.929</c:v>
                </c:pt>
                <c:pt idx="66">
                  <c:v>10.882</c:v>
                </c:pt>
                <c:pt idx="67">
                  <c:v>11.069000000000001</c:v>
                </c:pt>
                <c:pt idx="68">
                  <c:v>11.055</c:v>
                </c:pt>
                <c:pt idx="69">
                  <c:v>10.74</c:v>
                </c:pt>
                <c:pt idx="70">
                  <c:v>11.173999999999999</c:v>
                </c:pt>
                <c:pt idx="71">
                  <c:v>11.162333</c:v>
                </c:pt>
                <c:pt idx="72">
                  <c:v>11.208</c:v>
                </c:pt>
                <c:pt idx="73">
                  <c:v>11.04</c:v>
                </c:pt>
                <c:pt idx="74">
                  <c:v>11.067</c:v>
                </c:pt>
                <c:pt idx="75">
                  <c:v>11.145</c:v>
                </c:pt>
                <c:pt idx="76">
                  <c:v>11.064</c:v>
                </c:pt>
                <c:pt idx="77">
                  <c:v>11.021000000000001</c:v>
                </c:pt>
                <c:pt idx="78">
                  <c:v>11.06</c:v>
                </c:pt>
                <c:pt idx="79">
                  <c:v>11.012</c:v>
                </c:pt>
                <c:pt idx="80">
                  <c:v>10.981</c:v>
                </c:pt>
                <c:pt idx="81">
                  <c:v>10.8635</c:v>
                </c:pt>
                <c:pt idx="82">
                  <c:v>10.781499999999999</c:v>
                </c:pt>
                <c:pt idx="83">
                  <c:v>10.707000000000001</c:v>
                </c:pt>
                <c:pt idx="84">
                  <c:v>10.521000000000001</c:v>
                </c:pt>
                <c:pt idx="85">
                  <c:v>10.661</c:v>
                </c:pt>
                <c:pt idx="86">
                  <c:v>6.46</c:v>
                </c:pt>
                <c:pt idx="87">
                  <c:v>7.0389999999999997</c:v>
                </c:pt>
                <c:pt idx="88">
                  <c:v>7.3289999999999997</c:v>
                </c:pt>
                <c:pt idx="89">
                  <c:v>7.702</c:v>
                </c:pt>
                <c:pt idx="90">
                  <c:v>7.3310000000000004</c:v>
                </c:pt>
                <c:pt idx="91">
                  <c:v>7.3540000000000001</c:v>
                </c:pt>
                <c:pt idx="92">
                  <c:v>7.7140000000000004</c:v>
                </c:pt>
                <c:pt idx="93">
                  <c:v>8.3659999999999997</c:v>
                </c:pt>
                <c:pt idx="94">
                  <c:v>8.2059999999999995</c:v>
                </c:pt>
                <c:pt idx="95">
                  <c:v>8.1649999999999991</c:v>
                </c:pt>
                <c:pt idx="96">
                  <c:v>8.23</c:v>
                </c:pt>
                <c:pt idx="97">
                  <c:v>8.2553330000000003</c:v>
                </c:pt>
                <c:pt idx="98">
                  <c:v>8.4072499999999994</c:v>
                </c:pt>
                <c:pt idx="99">
                  <c:v>8.3716670000000004</c:v>
                </c:pt>
                <c:pt idx="100">
                  <c:v>8.4209999999999994</c:v>
                </c:pt>
                <c:pt idx="101">
                  <c:v>8.3800000000000008</c:v>
                </c:pt>
                <c:pt idx="102">
                  <c:v>8.4916669999999996</c:v>
                </c:pt>
                <c:pt idx="103">
                  <c:v>8.5124999999999993</c:v>
                </c:pt>
                <c:pt idx="104">
                  <c:v>8.5634999999999994</c:v>
                </c:pt>
                <c:pt idx="105">
                  <c:v>8.6050000000000004</c:v>
                </c:pt>
                <c:pt idx="106">
                  <c:v>8.6440000000000001</c:v>
                </c:pt>
                <c:pt idx="107">
                  <c:v>8.6443329999999996</c:v>
                </c:pt>
                <c:pt idx="108">
                  <c:v>8.7186839999999997</c:v>
                </c:pt>
                <c:pt idx="109">
                  <c:v>8.7031670000000005</c:v>
                </c:pt>
                <c:pt idx="110">
                  <c:v>8.7553330000000003</c:v>
                </c:pt>
                <c:pt idx="111">
                  <c:v>8.7891820000000003</c:v>
                </c:pt>
                <c:pt idx="112">
                  <c:v>8.8264999999999993</c:v>
                </c:pt>
                <c:pt idx="113">
                  <c:v>8.8335000000000008</c:v>
                </c:pt>
                <c:pt idx="114">
                  <c:v>8.9145000000000003</c:v>
                </c:pt>
                <c:pt idx="115">
                  <c:v>8.9731900000000007</c:v>
                </c:pt>
                <c:pt idx="116">
                  <c:v>9.0524000000000004</c:v>
                </c:pt>
                <c:pt idx="117">
                  <c:v>9.0103329999999993</c:v>
                </c:pt>
                <c:pt idx="118">
                  <c:v>8.9489999999999998</c:v>
                </c:pt>
                <c:pt idx="119">
                  <c:v>8.9944000000000006</c:v>
                </c:pt>
                <c:pt idx="120">
                  <c:v>9.0223999999999993</c:v>
                </c:pt>
                <c:pt idx="121">
                  <c:v>9.0901999999999994</c:v>
                </c:pt>
                <c:pt idx="122">
                  <c:v>9.1664999999999992</c:v>
                </c:pt>
                <c:pt idx="123">
                  <c:v>9.2230000000000008</c:v>
                </c:pt>
                <c:pt idx="124">
                  <c:v>9.1959999999999997</c:v>
                </c:pt>
                <c:pt idx="125">
                  <c:v>9.3030000000000008</c:v>
                </c:pt>
                <c:pt idx="126">
                  <c:v>9.3424999999999994</c:v>
                </c:pt>
                <c:pt idx="127">
                  <c:v>9.3428000000000004</c:v>
                </c:pt>
                <c:pt idx="128">
                  <c:v>9.4227500000000006</c:v>
                </c:pt>
                <c:pt idx="129">
                  <c:v>9.4617500000000003</c:v>
                </c:pt>
                <c:pt idx="130">
                  <c:v>9.4708000000000006</c:v>
                </c:pt>
                <c:pt idx="131">
                  <c:v>9.5416670000000003</c:v>
                </c:pt>
                <c:pt idx="132">
                  <c:v>9.5719999999999992</c:v>
                </c:pt>
                <c:pt idx="133">
                  <c:v>9.6344999999999992</c:v>
                </c:pt>
                <c:pt idx="134">
                  <c:v>9.6005000000000003</c:v>
                </c:pt>
                <c:pt idx="135">
                  <c:v>9.7047500000000007</c:v>
                </c:pt>
                <c:pt idx="136">
                  <c:v>9.7144999999999992</c:v>
                </c:pt>
                <c:pt idx="137">
                  <c:v>9.7650000000000006</c:v>
                </c:pt>
                <c:pt idx="138">
                  <c:v>9.7035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8F-4FA0-9353-1653FB17263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Index!$M$37:$M$48</c:f>
              <c:numCache>
                <c:formatCode>General</c:formatCode>
                <c:ptCount val="12"/>
                <c:pt idx="0">
                  <c:v>2457766.2609999999</c:v>
                </c:pt>
                <c:pt idx="1">
                  <c:v>2457972.5487000002</c:v>
                </c:pt>
                <c:pt idx="2">
                  <c:v>2457975.7884999998</c:v>
                </c:pt>
                <c:pt idx="3">
                  <c:v>2457979.4805000001</c:v>
                </c:pt>
                <c:pt idx="4">
                  <c:v>2457986.4643000001</c:v>
                </c:pt>
                <c:pt idx="5">
                  <c:v>2457998.7327000001</c:v>
                </c:pt>
                <c:pt idx="6">
                  <c:v>2457999.5038999999</c:v>
                </c:pt>
                <c:pt idx="7">
                  <c:v>2458006.7305000001</c:v>
                </c:pt>
                <c:pt idx="8">
                  <c:v>2458013.4002</c:v>
                </c:pt>
                <c:pt idx="9">
                  <c:v>2458013.6971999998</c:v>
                </c:pt>
                <c:pt idx="10">
                  <c:v>2458018.3826000001</c:v>
                </c:pt>
                <c:pt idx="11">
                  <c:v>2458018.4920000001</c:v>
                </c:pt>
              </c:numCache>
            </c:numRef>
          </c:xVal>
          <c:yVal>
            <c:numRef>
              <c:f>Index!$N$37:$N$48</c:f>
              <c:numCache>
                <c:formatCode>General</c:formatCode>
                <c:ptCount val="12"/>
                <c:pt idx="2">
                  <c:v>8</c:v>
                </c:pt>
                <c:pt idx="5">
                  <c:v>8</c:v>
                </c:pt>
                <c:pt idx="7">
                  <c:v>8</c:v>
                </c:pt>
                <c:pt idx="8">
                  <c:v>8</c:v>
                </c:pt>
                <c:pt idx="1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18-4A52-B707-9D74EE6F9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703320"/>
        <c:axId val="755709592"/>
      </c:scatterChart>
      <c:valAx>
        <c:axId val="755703320"/>
        <c:scaling>
          <c:orientation val="minMax"/>
          <c:min val="2457954.9999999995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5709592"/>
        <c:crosses val="max"/>
        <c:crossBetween val="midCat"/>
        <c:majorUnit val="30"/>
      </c:valAx>
      <c:valAx>
        <c:axId val="755709592"/>
        <c:scaling>
          <c:orientation val="maxMin"/>
          <c:max val="11"/>
          <c:min val="8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5703320"/>
        <c:crosses val="autoZero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553149606299214E-2"/>
          <c:y val="7.4829931972789115E-2"/>
          <c:w val="0.88389129483814521"/>
          <c:h val="0.7142857142857143"/>
        </c:manualLayout>
      </c:layout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Feuil2!$E$28:$E$31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Feuil2!$F$28:$F$31</c:f>
              <c:numCache>
                <c:formatCode>0.00</c:formatCode>
                <c:ptCount val="4"/>
                <c:pt idx="0">
                  <c:v>4.201434488332155</c:v>
                </c:pt>
                <c:pt idx="1">
                  <c:v>1</c:v>
                </c:pt>
                <c:pt idx="2">
                  <c:v>1.7335084351954742</c:v>
                </c:pt>
                <c:pt idx="3">
                  <c:v>3.3609455500555607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88-4C96-92F8-94C7A927C36F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Feuil2!$E$28:$E$31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Feuil2!$G$28:$G$31</c:f>
              <c:numCache>
                <c:formatCode>General</c:formatCode>
                <c:ptCount val="4"/>
                <c:pt idx="0">
                  <c:v>2.74</c:v>
                </c:pt>
                <c:pt idx="1">
                  <c:v>1</c:v>
                </c:pt>
                <c:pt idx="2">
                  <c:v>0.47599999999999998</c:v>
                </c:pt>
                <c:pt idx="3">
                  <c:v>0.26400000000000001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88-4C96-92F8-94C7A927C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083080"/>
        <c:axId val="501085376"/>
      </c:scatterChart>
      <c:valAx>
        <c:axId val="50108308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1085376"/>
        <c:crosses val="autoZero"/>
        <c:crossBetween val="midCat"/>
      </c:valAx>
      <c:valAx>
        <c:axId val="50108537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108308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Vis!$A$1:$A$2462</c:f>
              <c:numCache>
                <c:formatCode>General</c:formatCode>
                <c:ptCount val="2462"/>
                <c:pt idx="0">
                  <c:v>2394468.8333299998</c:v>
                </c:pt>
                <c:pt idx="1">
                  <c:v>2394492.2000000002</c:v>
                </c:pt>
                <c:pt idx="2">
                  <c:v>2394518.6666700002</c:v>
                </c:pt>
                <c:pt idx="3">
                  <c:v>2394874</c:v>
                </c:pt>
                <c:pt idx="4">
                  <c:v>2394905.5</c:v>
                </c:pt>
                <c:pt idx="5">
                  <c:v>2395225</c:v>
                </c:pt>
                <c:pt idx="6">
                  <c:v>2395234.85714</c:v>
                </c:pt>
                <c:pt idx="7">
                  <c:v>2395265</c:v>
                </c:pt>
                <c:pt idx="8">
                  <c:v>2395594</c:v>
                </c:pt>
                <c:pt idx="9">
                  <c:v>2395612.4</c:v>
                </c:pt>
                <c:pt idx="10">
                  <c:v>2395638</c:v>
                </c:pt>
                <c:pt idx="11">
                  <c:v>2397097.6666700002</c:v>
                </c:pt>
                <c:pt idx="12">
                  <c:v>2397475.28571</c:v>
                </c:pt>
                <c:pt idx="13">
                  <c:v>2397489.3333299998</c:v>
                </c:pt>
                <c:pt idx="14">
                  <c:v>2397509</c:v>
                </c:pt>
                <c:pt idx="15">
                  <c:v>2397864</c:v>
                </c:pt>
                <c:pt idx="16">
                  <c:v>2399197</c:v>
                </c:pt>
                <c:pt idx="17">
                  <c:v>2399549.2000000002</c:v>
                </c:pt>
                <c:pt idx="18">
                  <c:v>2399565.5</c:v>
                </c:pt>
                <c:pt idx="19">
                  <c:v>2399578.2000000002</c:v>
                </c:pt>
                <c:pt idx="20">
                  <c:v>2399879</c:v>
                </c:pt>
                <c:pt idx="21">
                  <c:v>2399885.6666700002</c:v>
                </c:pt>
                <c:pt idx="22">
                  <c:v>2399901.4</c:v>
                </c:pt>
                <c:pt idx="23">
                  <c:v>2399930.5</c:v>
                </c:pt>
                <c:pt idx="24">
                  <c:v>2400240.375</c:v>
                </c:pt>
                <c:pt idx="25">
                  <c:v>2400258</c:v>
                </c:pt>
                <c:pt idx="26">
                  <c:v>2400272.6</c:v>
                </c:pt>
                <c:pt idx="27">
                  <c:v>2400286.5</c:v>
                </c:pt>
                <c:pt idx="28">
                  <c:v>2400311.5</c:v>
                </c:pt>
                <c:pt idx="29">
                  <c:v>2400340</c:v>
                </c:pt>
                <c:pt idx="30">
                  <c:v>2401003</c:v>
                </c:pt>
                <c:pt idx="31">
                  <c:v>2401373</c:v>
                </c:pt>
                <c:pt idx="32">
                  <c:v>2401402.7999999998</c:v>
                </c:pt>
                <c:pt idx="33">
                  <c:v>2401418</c:v>
                </c:pt>
                <c:pt idx="34">
                  <c:v>2402470.9440000001</c:v>
                </c:pt>
                <c:pt idx="35">
                  <c:v>2402497.8840000001</c:v>
                </c:pt>
                <c:pt idx="36">
                  <c:v>2402524.8514999999</c:v>
                </c:pt>
                <c:pt idx="37">
                  <c:v>2402556.5665000002</c:v>
                </c:pt>
                <c:pt idx="38">
                  <c:v>2402589.4939999999</c:v>
                </c:pt>
                <c:pt idx="39">
                  <c:v>2402610.2489999998</c:v>
                </c:pt>
                <c:pt idx="40">
                  <c:v>2402625.0115</c:v>
                </c:pt>
                <c:pt idx="41">
                  <c:v>2402882.1680000001</c:v>
                </c:pt>
                <c:pt idx="42">
                  <c:v>2402901.264</c:v>
                </c:pt>
                <c:pt idx="43">
                  <c:v>2402908.8289999999</c:v>
                </c:pt>
                <c:pt idx="44">
                  <c:v>2402937.7565000001</c:v>
                </c:pt>
                <c:pt idx="45">
                  <c:v>2402967.2540000002</c:v>
                </c:pt>
                <c:pt idx="46">
                  <c:v>2402988.2439999999</c:v>
                </c:pt>
                <c:pt idx="47">
                  <c:v>2403000.7439999999</c:v>
                </c:pt>
                <c:pt idx="48">
                  <c:v>2403159.5440000002</c:v>
                </c:pt>
                <c:pt idx="49">
                  <c:v>2403926.727</c:v>
                </c:pt>
                <c:pt idx="50">
                  <c:v>2403947.2370000002</c:v>
                </c:pt>
                <c:pt idx="51">
                  <c:v>2403974.7144999998</c:v>
                </c:pt>
                <c:pt idx="52">
                  <c:v>2404033.284</c:v>
                </c:pt>
                <c:pt idx="53">
                  <c:v>2404043.9273299999</c:v>
                </c:pt>
                <c:pt idx="54">
                  <c:v>2404063.2815</c:v>
                </c:pt>
                <c:pt idx="55">
                  <c:v>2404091.25067</c:v>
                </c:pt>
                <c:pt idx="56">
                  <c:v>2404268</c:v>
                </c:pt>
                <c:pt idx="57">
                  <c:v>2404305.4939999999</c:v>
                </c:pt>
                <c:pt idx="58">
                  <c:v>2404322.3739999998</c:v>
                </c:pt>
                <c:pt idx="59">
                  <c:v>2404334.4114999999</c:v>
                </c:pt>
                <c:pt idx="60">
                  <c:v>2404354.344</c:v>
                </c:pt>
                <c:pt idx="61">
                  <c:v>2404391.304</c:v>
                </c:pt>
                <c:pt idx="62">
                  <c:v>2404661.4980000001</c:v>
                </c:pt>
                <c:pt idx="63">
                  <c:v>2404682.0040000002</c:v>
                </c:pt>
                <c:pt idx="64">
                  <c:v>2404711.3739999998</c:v>
                </c:pt>
                <c:pt idx="65">
                  <c:v>2404746.2940000002</c:v>
                </c:pt>
                <c:pt idx="66">
                  <c:v>2404768.304</c:v>
                </c:pt>
                <c:pt idx="67">
                  <c:v>2405019.514</c:v>
                </c:pt>
                <c:pt idx="68">
                  <c:v>2405041.83733</c:v>
                </c:pt>
                <c:pt idx="69">
                  <c:v>2405064.0279999999</c:v>
                </c:pt>
                <c:pt idx="70">
                  <c:v>2405090.344</c:v>
                </c:pt>
                <c:pt idx="71">
                  <c:v>2405124.9873299999</c:v>
                </c:pt>
                <c:pt idx="72">
                  <c:v>2405153.2540000002</c:v>
                </c:pt>
                <c:pt idx="73">
                  <c:v>2405426.9673299999</c:v>
                </c:pt>
                <c:pt idx="74">
                  <c:v>2405454.1365</c:v>
                </c:pt>
                <c:pt idx="75">
                  <c:v>2405475.1039999998</c:v>
                </c:pt>
                <c:pt idx="76">
                  <c:v>2405502.2620000001</c:v>
                </c:pt>
                <c:pt idx="77">
                  <c:v>2405706.5639999998</c:v>
                </c:pt>
                <c:pt idx="78">
                  <c:v>2405717.952</c:v>
                </c:pt>
                <c:pt idx="79">
                  <c:v>2405742.9890000001</c:v>
                </c:pt>
                <c:pt idx="80">
                  <c:v>2405757.9739999999</c:v>
                </c:pt>
                <c:pt idx="81">
                  <c:v>2405781.9339999999</c:v>
                </c:pt>
                <c:pt idx="82">
                  <c:v>2405806.6060000001</c:v>
                </c:pt>
                <c:pt idx="83">
                  <c:v>2405839.344</c:v>
                </c:pt>
                <c:pt idx="84">
                  <c:v>2405886.2439999999</c:v>
                </c:pt>
                <c:pt idx="85">
                  <c:v>2411986.5</c:v>
                </c:pt>
                <c:pt idx="86">
                  <c:v>2412751.73</c:v>
                </c:pt>
                <c:pt idx="87">
                  <c:v>2412782.31</c:v>
                </c:pt>
                <c:pt idx="88">
                  <c:v>2413014.7650000001</c:v>
                </c:pt>
                <c:pt idx="89">
                  <c:v>2413040.7200000002</c:v>
                </c:pt>
                <c:pt idx="90">
                  <c:v>2413071.5</c:v>
                </c:pt>
                <c:pt idx="91">
                  <c:v>2413108.7000000002</c:v>
                </c:pt>
                <c:pt idx="92">
                  <c:v>2413136.46</c:v>
                </c:pt>
                <c:pt idx="93">
                  <c:v>2413437.5</c:v>
                </c:pt>
                <c:pt idx="94">
                  <c:v>2413473.59</c:v>
                </c:pt>
                <c:pt idx="95">
                  <c:v>2413519.63</c:v>
                </c:pt>
                <c:pt idx="96">
                  <c:v>2413842.6</c:v>
                </c:pt>
                <c:pt idx="97">
                  <c:v>2413864.61</c:v>
                </c:pt>
                <c:pt idx="98">
                  <c:v>2414232.61</c:v>
                </c:pt>
                <c:pt idx="99">
                  <c:v>2414253.5499999998</c:v>
                </c:pt>
                <c:pt idx="100">
                  <c:v>2414573.54</c:v>
                </c:pt>
                <c:pt idx="101">
                  <c:v>2414596.085</c:v>
                </c:pt>
                <c:pt idx="102">
                  <c:v>2414920.64</c:v>
                </c:pt>
                <c:pt idx="103">
                  <c:v>2414940.62</c:v>
                </c:pt>
                <c:pt idx="104">
                  <c:v>2414963.6</c:v>
                </c:pt>
                <c:pt idx="105">
                  <c:v>2414998.4500000002</c:v>
                </c:pt>
                <c:pt idx="106">
                  <c:v>2415315.6</c:v>
                </c:pt>
                <c:pt idx="107">
                  <c:v>2415339.02</c:v>
                </c:pt>
                <c:pt idx="108">
                  <c:v>2415369.5</c:v>
                </c:pt>
                <c:pt idx="109">
                  <c:v>2415403.9750000001</c:v>
                </c:pt>
                <c:pt idx="110">
                  <c:v>2415672.9500000002</c:v>
                </c:pt>
                <c:pt idx="111">
                  <c:v>2415696.5699999998</c:v>
                </c:pt>
                <c:pt idx="112">
                  <c:v>2415728.0237500002</c:v>
                </c:pt>
                <c:pt idx="113">
                  <c:v>2415748.48</c:v>
                </c:pt>
                <c:pt idx="114">
                  <c:v>2416352.5556000001</c:v>
                </c:pt>
                <c:pt idx="115">
                  <c:v>2416380.5055999998</c:v>
                </c:pt>
                <c:pt idx="116">
                  <c:v>2416428.4325999999</c:v>
                </c:pt>
                <c:pt idx="117">
                  <c:v>2416463.4049</c:v>
                </c:pt>
                <c:pt idx="118">
                  <c:v>2416740.5693999999</c:v>
                </c:pt>
                <c:pt idx="119">
                  <c:v>2416764.8949000002</c:v>
                </c:pt>
                <c:pt idx="120">
                  <c:v>2417445.6</c:v>
                </c:pt>
                <c:pt idx="121">
                  <c:v>2417469.5</c:v>
                </c:pt>
                <c:pt idx="122">
                  <c:v>2417492.5</c:v>
                </c:pt>
                <c:pt idx="123">
                  <c:v>2417530.0499999998</c:v>
                </c:pt>
                <c:pt idx="124">
                  <c:v>2417738.1</c:v>
                </c:pt>
                <c:pt idx="125">
                  <c:v>2417766.2999999998</c:v>
                </c:pt>
                <c:pt idx="126">
                  <c:v>2417790.5</c:v>
                </c:pt>
                <c:pt idx="127">
                  <c:v>2417857.5</c:v>
                </c:pt>
                <c:pt idx="128">
                  <c:v>2417885.8333299998</c:v>
                </c:pt>
                <c:pt idx="129">
                  <c:v>2417913.7000000002</c:v>
                </c:pt>
                <c:pt idx="130">
                  <c:v>2417945.9</c:v>
                </c:pt>
                <c:pt idx="131">
                  <c:v>2417970.96667</c:v>
                </c:pt>
                <c:pt idx="132">
                  <c:v>2418103.6</c:v>
                </c:pt>
                <c:pt idx="133">
                  <c:v>2418122.1</c:v>
                </c:pt>
                <c:pt idx="134">
                  <c:v>2418137.6</c:v>
                </c:pt>
                <c:pt idx="135">
                  <c:v>2418157.9333299999</c:v>
                </c:pt>
                <c:pt idx="136">
                  <c:v>2418185</c:v>
                </c:pt>
                <c:pt idx="137">
                  <c:v>2418209.66</c:v>
                </c:pt>
                <c:pt idx="138">
                  <c:v>2418234.66</c:v>
                </c:pt>
                <c:pt idx="139">
                  <c:v>2418251.4500000002</c:v>
                </c:pt>
                <c:pt idx="140">
                  <c:v>2418266.36</c:v>
                </c:pt>
                <c:pt idx="141">
                  <c:v>2418283.9500000002</c:v>
                </c:pt>
                <c:pt idx="142">
                  <c:v>2418297.2999999998</c:v>
                </c:pt>
                <c:pt idx="143">
                  <c:v>2418322.2999999998</c:v>
                </c:pt>
                <c:pt idx="144">
                  <c:v>2418471.6</c:v>
                </c:pt>
                <c:pt idx="145">
                  <c:v>2418483.6</c:v>
                </c:pt>
                <c:pt idx="146">
                  <c:v>2418511.6</c:v>
                </c:pt>
                <c:pt idx="147">
                  <c:v>2418532.0499999998</c:v>
                </c:pt>
                <c:pt idx="148">
                  <c:v>2418547.8333299998</c:v>
                </c:pt>
                <c:pt idx="149">
                  <c:v>2418570.0499999998</c:v>
                </c:pt>
                <c:pt idx="150">
                  <c:v>2418587.62</c:v>
                </c:pt>
                <c:pt idx="151">
                  <c:v>2418604.53333</c:v>
                </c:pt>
                <c:pt idx="152">
                  <c:v>2418620.7999999998</c:v>
                </c:pt>
                <c:pt idx="153">
                  <c:v>2418645.4</c:v>
                </c:pt>
                <c:pt idx="154">
                  <c:v>2418666.2999999998</c:v>
                </c:pt>
                <c:pt idx="155">
                  <c:v>2418677.2999999998</c:v>
                </c:pt>
                <c:pt idx="156">
                  <c:v>2418707.7999999998</c:v>
                </c:pt>
                <c:pt idx="157">
                  <c:v>2418836.6</c:v>
                </c:pt>
                <c:pt idx="158">
                  <c:v>2418854.1</c:v>
                </c:pt>
                <c:pt idx="159">
                  <c:v>2418866.9333299999</c:v>
                </c:pt>
                <c:pt idx="160">
                  <c:v>2418886.1</c:v>
                </c:pt>
                <c:pt idx="161">
                  <c:v>2418907.6</c:v>
                </c:pt>
                <c:pt idx="162">
                  <c:v>2418920.9333299999</c:v>
                </c:pt>
                <c:pt idx="163">
                  <c:v>2418939.5750000002</c:v>
                </c:pt>
                <c:pt idx="164">
                  <c:v>2418949.2582</c:v>
                </c:pt>
                <c:pt idx="165">
                  <c:v>2418970.59803</c:v>
                </c:pt>
                <c:pt idx="166">
                  <c:v>2418987.0093299998</c:v>
                </c:pt>
                <c:pt idx="167">
                  <c:v>2419006.6269800002</c:v>
                </c:pt>
                <c:pt idx="168">
                  <c:v>2419031.0597199998</c:v>
                </c:pt>
                <c:pt idx="169">
                  <c:v>2419047.2999999998</c:v>
                </c:pt>
                <c:pt idx="170">
                  <c:v>2419067.2999999998</c:v>
                </c:pt>
                <c:pt idx="171">
                  <c:v>2419202.1</c:v>
                </c:pt>
                <c:pt idx="172">
                  <c:v>2419220.6</c:v>
                </c:pt>
                <c:pt idx="173">
                  <c:v>2419234.9333299999</c:v>
                </c:pt>
                <c:pt idx="174">
                  <c:v>2419252.1</c:v>
                </c:pt>
                <c:pt idx="175">
                  <c:v>2419269.5992999999</c:v>
                </c:pt>
                <c:pt idx="176">
                  <c:v>2419287.3388999999</c:v>
                </c:pt>
                <c:pt idx="177">
                  <c:v>2419323.5589999999</c:v>
                </c:pt>
                <c:pt idx="178">
                  <c:v>2419334.1230600001</c:v>
                </c:pt>
                <c:pt idx="179">
                  <c:v>2419357.2143299999</c:v>
                </c:pt>
                <c:pt idx="180">
                  <c:v>2419385.8078700001</c:v>
                </c:pt>
                <c:pt idx="181">
                  <c:v>2419419.6333300001</c:v>
                </c:pt>
                <c:pt idx="182">
                  <c:v>2419442.2999999998</c:v>
                </c:pt>
                <c:pt idx="183">
                  <c:v>2419574.9333299999</c:v>
                </c:pt>
                <c:pt idx="184">
                  <c:v>2419594.5499999998</c:v>
                </c:pt>
                <c:pt idx="185">
                  <c:v>2419609.2666699998</c:v>
                </c:pt>
                <c:pt idx="186">
                  <c:v>2419629.5499999998</c:v>
                </c:pt>
                <c:pt idx="187">
                  <c:v>2419657.9333299999</c:v>
                </c:pt>
                <c:pt idx="188">
                  <c:v>2419683.0465000002</c:v>
                </c:pt>
                <c:pt idx="189">
                  <c:v>2419713.7468300001</c:v>
                </c:pt>
                <c:pt idx="190">
                  <c:v>2419743.2106300001</c:v>
                </c:pt>
                <c:pt idx="191">
                  <c:v>2419768.7566999998</c:v>
                </c:pt>
                <c:pt idx="192">
                  <c:v>2419804.2999999998</c:v>
                </c:pt>
                <c:pt idx="193">
                  <c:v>2419926.6</c:v>
                </c:pt>
                <c:pt idx="194">
                  <c:v>2419946.6</c:v>
                </c:pt>
                <c:pt idx="195">
                  <c:v>2419980.8961700001</c:v>
                </c:pt>
                <c:pt idx="196">
                  <c:v>2420005.6</c:v>
                </c:pt>
                <c:pt idx="197">
                  <c:v>2420017.3991200002</c:v>
                </c:pt>
                <c:pt idx="198">
                  <c:v>2420033.0606</c:v>
                </c:pt>
                <c:pt idx="199">
                  <c:v>2420049.3235999998</c:v>
                </c:pt>
                <c:pt idx="200">
                  <c:v>2420071.52404</c:v>
                </c:pt>
                <c:pt idx="201">
                  <c:v>2420092.8233699999</c:v>
                </c:pt>
                <c:pt idx="202">
                  <c:v>2420117.5055999998</c:v>
                </c:pt>
                <c:pt idx="203">
                  <c:v>2420130.9079999998</c:v>
                </c:pt>
                <c:pt idx="204">
                  <c:v>2420361.6954999999</c:v>
                </c:pt>
                <c:pt idx="205">
                  <c:v>2420383.6577699999</c:v>
                </c:pt>
                <c:pt idx="206">
                  <c:v>2420401.59565</c:v>
                </c:pt>
                <c:pt idx="207">
                  <c:v>2420422.9040600001</c:v>
                </c:pt>
                <c:pt idx="208">
                  <c:v>2420438.048</c:v>
                </c:pt>
                <c:pt idx="209">
                  <c:v>2420454.1681300001</c:v>
                </c:pt>
                <c:pt idx="210">
                  <c:v>2420477.5028200001</c:v>
                </c:pt>
                <c:pt idx="211">
                  <c:v>2420507.4766199999</c:v>
                </c:pt>
                <c:pt idx="212">
                  <c:v>2420687.6333300001</c:v>
                </c:pt>
                <c:pt idx="213">
                  <c:v>2420724.29428</c:v>
                </c:pt>
                <c:pt idx="214">
                  <c:v>2420749.35</c:v>
                </c:pt>
                <c:pt idx="215">
                  <c:v>2420777.27777</c:v>
                </c:pt>
                <c:pt idx="216">
                  <c:v>2420806.9363299999</c:v>
                </c:pt>
                <c:pt idx="217">
                  <c:v>2420829.9739600001</c:v>
                </c:pt>
                <c:pt idx="218">
                  <c:v>2420859.6003299998</c:v>
                </c:pt>
                <c:pt idx="219">
                  <c:v>2421049.9</c:v>
                </c:pt>
                <c:pt idx="220">
                  <c:v>2421080.0499999998</c:v>
                </c:pt>
                <c:pt idx="221">
                  <c:v>2421105.5285700001</c:v>
                </c:pt>
                <c:pt idx="222">
                  <c:v>2421123.7749999999</c:v>
                </c:pt>
                <c:pt idx="223">
                  <c:v>2421134.0699999998</c:v>
                </c:pt>
                <c:pt idx="224">
                  <c:v>2421158.2333300002</c:v>
                </c:pt>
                <c:pt idx="225">
                  <c:v>2421175.8333299998</c:v>
                </c:pt>
                <c:pt idx="226">
                  <c:v>2421191.8818199998</c:v>
                </c:pt>
                <c:pt idx="227">
                  <c:v>2421214.03333</c:v>
                </c:pt>
                <c:pt idx="228">
                  <c:v>2421241.2999999998</c:v>
                </c:pt>
                <c:pt idx="229">
                  <c:v>2421402.6</c:v>
                </c:pt>
                <c:pt idx="230">
                  <c:v>2421426.0499999998</c:v>
                </c:pt>
                <c:pt idx="231">
                  <c:v>2421463.1666700002</c:v>
                </c:pt>
                <c:pt idx="232">
                  <c:v>2421481.8181799999</c:v>
                </c:pt>
                <c:pt idx="233">
                  <c:v>2421495.04</c:v>
                </c:pt>
                <c:pt idx="234">
                  <c:v>2421513.4750000001</c:v>
                </c:pt>
                <c:pt idx="235">
                  <c:v>2421546.2000000002</c:v>
                </c:pt>
                <c:pt idx="236">
                  <c:v>2421573.2666699998</c:v>
                </c:pt>
                <c:pt idx="237">
                  <c:v>2421601.85</c:v>
                </c:pt>
                <c:pt idx="238">
                  <c:v>2421790.2999999998</c:v>
                </c:pt>
                <c:pt idx="239">
                  <c:v>2421815.4500000002</c:v>
                </c:pt>
                <c:pt idx="240">
                  <c:v>2421841.4750000001</c:v>
                </c:pt>
                <c:pt idx="241">
                  <c:v>2421867.08855</c:v>
                </c:pt>
                <c:pt idx="242">
                  <c:v>2421890.53333</c:v>
                </c:pt>
                <c:pt idx="243">
                  <c:v>2421903.0499999998</c:v>
                </c:pt>
                <c:pt idx="244">
                  <c:v>2421925.6</c:v>
                </c:pt>
                <c:pt idx="245">
                  <c:v>2421956</c:v>
                </c:pt>
                <c:pt idx="246">
                  <c:v>2421978.2999999998</c:v>
                </c:pt>
                <c:pt idx="247">
                  <c:v>2422195.8333299998</c:v>
                </c:pt>
                <c:pt idx="248">
                  <c:v>2422232.7999999998</c:v>
                </c:pt>
                <c:pt idx="249">
                  <c:v>2422251.25</c:v>
                </c:pt>
                <c:pt idx="250">
                  <c:v>2422272.7000000002</c:v>
                </c:pt>
                <c:pt idx="251">
                  <c:v>2422283.7000000002</c:v>
                </c:pt>
                <c:pt idx="252">
                  <c:v>2422306.9333299999</c:v>
                </c:pt>
                <c:pt idx="253">
                  <c:v>2422339.2749999999</c:v>
                </c:pt>
                <c:pt idx="254">
                  <c:v>2422474.9465000001</c:v>
                </c:pt>
                <c:pt idx="255">
                  <c:v>2422517.3722000001</c:v>
                </c:pt>
                <c:pt idx="256">
                  <c:v>2422549</c:v>
                </c:pt>
                <c:pt idx="257">
                  <c:v>2422574.2999999998</c:v>
                </c:pt>
                <c:pt idx="258">
                  <c:v>2422590.7236000001</c:v>
                </c:pt>
                <c:pt idx="259">
                  <c:v>2422605.7875000001</c:v>
                </c:pt>
                <c:pt idx="260">
                  <c:v>2422624.7669000002</c:v>
                </c:pt>
                <c:pt idx="261">
                  <c:v>2422636.78333</c:v>
                </c:pt>
                <c:pt idx="262">
                  <c:v>2422665.2999999998</c:v>
                </c:pt>
                <c:pt idx="263">
                  <c:v>2422690.6</c:v>
                </c:pt>
                <c:pt idx="264">
                  <c:v>2422717.75</c:v>
                </c:pt>
                <c:pt idx="265">
                  <c:v>2422853.4</c:v>
                </c:pt>
                <c:pt idx="266">
                  <c:v>2422886.7999999998</c:v>
                </c:pt>
                <c:pt idx="267">
                  <c:v>2422904.7000000002</c:v>
                </c:pt>
                <c:pt idx="268">
                  <c:v>2422932.6</c:v>
                </c:pt>
                <c:pt idx="269">
                  <c:v>2422964.8285699999</c:v>
                </c:pt>
                <c:pt idx="270">
                  <c:v>2422988.5676199999</c:v>
                </c:pt>
                <c:pt idx="271">
                  <c:v>2423000.88155</c:v>
                </c:pt>
                <c:pt idx="272">
                  <c:v>2423025.3859600001</c:v>
                </c:pt>
                <c:pt idx="273">
                  <c:v>2423036.5641999999</c:v>
                </c:pt>
                <c:pt idx="274">
                  <c:v>2423053.7999999998</c:v>
                </c:pt>
                <c:pt idx="275">
                  <c:v>2423069.4</c:v>
                </c:pt>
                <c:pt idx="276">
                  <c:v>2423082.7666699998</c:v>
                </c:pt>
                <c:pt idx="277">
                  <c:v>2423199.4</c:v>
                </c:pt>
                <c:pt idx="278">
                  <c:v>2423228.7999999998</c:v>
                </c:pt>
                <c:pt idx="279">
                  <c:v>2423257.7000000002</c:v>
                </c:pt>
                <c:pt idx="280">
                  <c:v>2423277.3250000002</c:v>
                </c:pt>
                <c:pt idx="281">
                  <c:v>2423292.0076000001</c:v>
                </c:pt>
                <c:pt idx="282">
                  <c:v>2423315.04</c:v>
                </c:pt>
                <c:pt idx="283">
                  <c:v>2423327.2149999999</c:v>
                </c:pt>
                <c:pt idx="284">
                  <c:v>2423347.372</c:v>
                </c:pt>
                <c:pt idx="285">
                  <c:v>2423370.3558299998</c:v>
                </c:pt>
                <c:pt idx="286">
                  <c:v>2423383.7017999999</c:v>
                </c:pt>
                <c:pt idx="287">
                  <c:v>2423403.5177799999</c:v>
                </c:pt>
                <c:pt idx="288">
                  <c:v>2423421.6333300001</c:v>
                </c:pt>
                <c:pt idx="289">
                  <c:v>2423437.14</c:v>
                </c:pt>
                <c:pt idx="290">
                  <c:v>2423452.5285700001</c:v>
                </c:pt>
                <c:pt idx="291">
                  <c:v>2423611.4249999998</c:v>
                </c:pt>
                <c:pt idx="292">
                  <c:v>2423635.4500000002</c:v>
                </c:pt>
                <c:pt idx="293">
                  <c:v>2423645.0499999998</c:v>
                </c:pt>
                <c:pt idx="294">
                  <c:v>2423670.65625</c:v>
                </c:pt>
                <c:pt idx="295">
                  <c:v>2423687.4500000002</c:v>
                </c:pt>
                <c:pt idx="296">
                  <c:v>2423701.6</c:v>
                </c:pt>
                <c:pt idx="297">
                  <c:v>2423722.2999999998</c:v>
                </c:pt>
                <c:pt idx="298">
                  <c:v>2423731.1545500001</c:v>
                </c:pt>
                <c:pt idx="299">
                  <c:v>2423759.2333300002</c:v>
                </c:pt>
                <c:pt idx="300">
                  <c:v>2423776.71667</c:v>
                </c:pt>
                <c:pt idx="301">
                  <c:v>2423790.8666699999</c:v>
                </c:pt>
                <c:pt idx="302">
                  <c:v>2423816.75556</c:v>
                </c:pt>
                <c:pt idx="303">
                  <c:v>2423940.4</c:v>
                </c:pt>
                <c:pt idx="304">
                  <c:v>2423966.5428599999</c:v>
                </c:pt>
                <c:pt idx="305">
                  <c:v>2423981.96667</c:v>
                </c:pt>
                <c:pt idx="306">
                  <c:v>2423999.6</c:v>
                </c:pt>
                <c:pt idx="307">
                  <c:v>2424027.4</c:v>
                </c:pt>
                <c:pt idx="308">
                  <c:v>2424046.5</c:v>
                </c:pt>
                <c:pt idx="309">
                  <c:v>2424056.94667</c:v>
                </c:pt>
                <c:pt idx="310">
                  <c:v>2424082.1615399998</c:v>
                </c:pt>
                <c:pt idx="311">
                  <c:v>2424093.5125000002</c:v>
                </c:pt>
                <c:pt idx="312">
                  <c:v>2424111.6800000002</c:v>
                </c:pt>
                <c:pt idx="313">
                  <c:v>2424133.6</c:v>
                </c:pt>
                <c:pt idx="314">
                  <c:v>2424147.64286</c:v>
                </c:pt>
                <c:pt idx="315">
                  <c:v>2424167.2749999999</c:v>
                </c:pt>
                <c:pt idx="316">
                  <c:v>2424188.94</c:v>
                </c:pt>
                <c:pt idx="317">
                  <c:v>2424299.5</c:v>
                </c:pt>
                <c:pt idx="318">
                  <c:v>2424318.6</c:v>
                </c:pt>
                <c:pt idx="319">
                  <c:v>2424332.65</c:v>
                </c:pt>
                <c:pt idx="320">
                  <c:v>2424357.1</c:v>
                </c:pt>
                <c:pt idx="321">
                  <c:v>2424383.1666700002</c:v>
                </c:pt>
                <c:pt idx="322">
                  <c:v>2424398.125</c:v>
                </c:pt>
                <c:pt idx="323">
                  <c:v>2424415.8285699999</c:v>
                </c:pt>
                <c:pt idx="324">
                  <c:v>2424439.3285699999</c:v>
                </c:pt>
                <c:pt idx="325">
                  <c:v>2424454.1</c:v>
                </c:pt>
                <c:pt idx="326">
                  <c:v>2424469.02</c:v>
                </c:pt>
                <c:pt idx="327">
                  <c:v>2424495</c:v>
                </c:pt>
                <c:pt idx="328">
                  <c:v>2424520.0249999999</c:v>
                </c:pt>
                <c:pt idx="329">
                  <c:v>2424546.2000000002</c:v>
                </c:pt>
                <c:pt idx="330">
                  <c:v>2424677.6</c:v>
                </c:pt>
                <c:pt idx="331">
                  <c:v>2424693.6</c:v>
                </c:pt>
                <c:pt idx="332">
                  <c:v>2424708.8166700001</c:v>
                </c:pt>
                <c:pt idx="333">
                  <c:v>2424729.7333300002</c:v>
                </c:pt>
                <c:pt idx="334">
                  <c:v>2424740.2333300002</c:v>
                </c:pt>
                <c:pt idx="335">
                  <c:v>2424763.46667</c:v>
                </c:pt>
                <c:pt idx="336">
                  <c:v>2424777.9500000002</c:v>
                </c:pt>
                <c:pt idx="337">
                  <c:v>2424797.52</c:v>
                </c:pt>
                <c:pt idx="338">
                  <c:v>2424821.37</c:v>
                </c:pt>
                <c:pt idx="339">
                  <c:v>2424840.96</c:v>
                </c:pt>
                <c:pt idx="340">
                  <c:v>2424853.8083299999</c:v>
                </c:pt>
                <c:pt idx="341">
                  <c:v>2424870.65</c:v>
                </c:pt>
                <c:pt idx="342">
                  <c:v>2424883.3466699999</c:v>
                </c:pt>
                <c:pt idx="343">
                  <c:v>2424906.73</c:v>
                </c:pt>
                <c:pt idx="344">
                  <c:v>2424920.75</c:v>
                </c:pt>
                <c:pt idx="345">
                  <c:v>2425000.5</c:v>
                </c:pt>
                <c:pt idx="346">
                  <c:v>2425038.9</c:v>
                </c:pt>
                <c:pt idx="347">
                  <c:v>2425060.4333299999</c:v>
                </c:pt>
                <c:pt idx="348">
                  <c:v>2425093.7749999999</c:v>
                </c:pt>
                <c:pt idx="349">
                  <c:v>2425108.96</c:v>
                </c:pt>
                <c:pt idx="350">
                  <c:v>2425122.84</c:v>
                </c:pt>
                <c:pt idx="351">
                  <c:v>2425144.3909100001</c:v>
                </c:pt>
                <c:pt idx="352">
                  <c:v>2425156.4375</c:v>
                </c:pt>
                <c:pt idx="353">
                  <c:v>2425174.9538500002</c:v>
                </c:pt>
                <c:pt idx="354">
                  <c:v>2425190.5125000002</c:v>
                </c:pt>
                <c:pt idx="355">
                  <c:v>2425205.99333</c:v>
                </c:pt>
                <c:pt idx="356">
                  <c:v>2425228.4</c:v>
                </c:pt>
                <c:pt idx="357">
                  <c:v>2425239.1066700001</c:v>
                </c:pt>
                <c:pt idx="358">
                  <c:v>2425261</c:v>
                </c:pt>
                <c:pt idx="359">
                  <c:v>2425276.1666700002</c:v>
                </c:pt>
                <c:pt idx="360">
                  <c:v>2425356.2999999998</c:v>
                </c:pt>
                <c:pt idx="361">
                  <c:v>2425390.2999999998</c:v>
                </c:pt>
                <c:pt idx="362">
                  <c:v>2425419.53333</c:v>
                </c:pt>
                <c:pt idx="363">
                  <c:v>2425441.7250000001</c:v>
                </c:pt>
                <c:pt idx="364">
                  <c:v>2425453.35</c:v>
                </c:pt>
                <c:pt idx="365">
                  <c:v>2425471.64</c:v>
                </c:pt>
                <c:pt idx="366">
                  <c:v>2425482.5366699998</c:v>
                </c:pt>
                <c:pt idx="367">
                  <c:v>2425500.5449999999</c:v>
                </c:pt>
                <c:pt idx="368">
                  <c:v>2425516.4700000002</c:v>
                </c:pt>
                <c:pt idx="369">
                  <c:v>2425533.3636400001</c:v>
                </c:pt>
                <c:pt idx="370">
                  <c:v>2425554.3647099999</c:v>
                </c:pt>
                <c:pt idx="371">
                  <c:v>2425566.0785699999</c:v>
                </c:pt>
                <c:pt idx="372">
                  <c:v>2425587.9411800001</c:v>
                </c:pt>
                <c:pt idx="373">
                  <c:v>2425604.98</c:v>
                </c:pt>
                <c:pt idx="374">
                  <c:v>2425620.7333300002</c:v>
                </c:pt>
                <c:pt idx="375">
                  <c:v>2425636.2666699998</c:v>
                </c:pt>
                <c:pt idx="376">
                  <c:v>2425649.15</c:v>
                </c:pt>
                <c:pt idx="377">
                  <c:v>2425749.4500000002</c:v>
                </c:pt>
                <c:pt idx="378">
                  <c:v>2425772.4</c:v>
                </c:pt>
                <c:pt idx="379">
                  <c:v>2425789.35</c:v>
                </c:pt>
                <c:pt idx="380">
                  <c:v>2425800.2200000002</c:v>
                </c:pt>
                <c:pt idx="381">
                  <c:v>2425815.7250000001</c:v>
                </c:pt>
                <c:pt idx="382">
                  <c:v>2425833.4624999999</c:v>
                </c:pt>
                <c:pt idx="383">
                  <c:v>2425851.76083</c:v>
                </c:pt>
                <c:pt idx="384">
                  <c:v>2425865.2923099999</c:v>
                </c:pt>
                <c:pt idx="385">
                  <c:v>2425882.6713299998</c:v>
                </c:pt>
                <c:pt idx="386">
                  <c:v>2425897.5741699999</c:v>
                </c:pt>
                <c:pt idx="387">
                  <c:v>2425915.6714300001</c:v>
                </c:pt>
                <c:pt idx="388">
                  <c:v>2425939.2875000001</c:v>
                </c:pt>
                <c:pt idx="389">
                  <c:v>2425952.2266699998</c:v>
                </c:pt>
                <c:pt idx="390">
                  <c:v>2425969</c:v>
                </c:pt>
                <c:pt idx="391">
                  <c:v>2425987.44</c:v>
                </c:pt>
                <c:pt idx="392">
                  <c:v>2426003.4</c:v>
                </c:pt>
                <c:pt idx="393">
                  <c:v>2426133.1</c:v>
                </c:pt>
                <c:pt idx="394">
                  <c:v>2426151</c:v>
                </c:pt>
                <c:pt idx="395">
                  <c:v>2426166.5666700001</c:v>
                </c:pt>
                <c:pt idx="396">
                  <c:v>2426184.1727300002</c:v>
                </c:pt>
                <c:pt idx="397">
                  <c:v>2426211.6833299999</c:v>
                </c:pt>
                <c:pt idx="398">
                  <c:v>2426224.7000000002</c:v>
                </c:pt>
                <c:pt idx="399">
                  <c:v>2426243.1277800002</c:v>
                </c:pt>
                <c:pt idx="400">
                  <c:v>2426263.7428600001</c:v>
                </c:pt>
                <c:pt idx="401">
                  <c:v>2426274.71</c:v>
                </c:pt>
                <c:pt idx="402">
                  <c:v>2426296.3618999999</c:v>
                </c:pt>
                <c:pt idx="403">
                  <c:v>2426311.86</c:v>
                </c:pt>
                <c:pt idx="404">
                  <c:v>2426327.65</c:v>
                </c:pt>
                <c:pt idx="405">
                  <c:v>2426342.4375</c:v>
                </c:pt>
                <c:pt idx="406">
                  <c:v>2426358.9111100002</c:v>
                </c:pt>
                <c:pt idx="407">
                  <c:v>2426378.1</c:v>
                </c:pt>
                <c:pt idx="408">
                  <c:v>2426506.75</c:v>
                </c:pt>
                <c:pt idx="409">
                  <c:v>2426522.7332000001</c:v>
                </c:pt>
                <c:pt idx="410">
                  <c:v>2426542.0166699998</c:v>
                </c:pt>
                <c:pt idx="411">
                  <c:v>2426557.1</c:v>
                </c:pt>
                <c:pt idx="412">
                  <c:v>2426570.6857099999</c:v>
                </c:pt>
                <c:pt idx="413">
                  <c:v>2426592.37</c:v>
                </c:pt>
                <c:pt idx="414">
                  <c:v>2426602.6875</c:v>
                </c:pt>
                <c:pt idx="415">
                  <c:v>2426623.25294</c:v>
                </c:pt>
                <c:pt idx="416">
                  <c:v>2426640.2000000002</c:v>
                </c:pt>
                <c:pt idx="417">
                  <c:v>2426653.9571400001</c:v>
                </c:pt>
                <c:pt idx="418">
                  <c:v>2426676.5499999998</c:v>
                </c:pt>
                <c:pt idx="419">
                  <c:v>2426684.0470599998</c:v>
                </c:pt>
                <c:pt idx="420">
                  <c:v>2426705.03846</c:v>
                </c:pt>
                <c:pt idx="421">
                  <c:v>2426716.7388900002</c:v>
                </c:pt>
                <c:pt idx="422">
                  <c:v>2426735.25556</c:v>
                </c:pt>
                <c:pt idx="423">
                  <c:v>2426862.2666699998</c:v>
                </c:pt>
                <c:pt idx="424">
                  <c:v>2426883</c:v>
                </c:pt>
                <c:pt idx="425">
                  <c:v>2426898.5571400002</c:v>
                </c:pt>
                <c:pt idx="426">
                  <c:v>2426915.3666699999</c:v>
                </c:pt>
                <c:pt idx="427">
                  <c:v>2426928.16</c:v>
                </c:pt>
                <c:pt idx="428">
                  <c:v>2426947.50385</c:v>
                </c:pt>
                <c:pt idx="429">
                  <c:v>2426959.1</c:v>
                </c:pt>
                <c:pt idx="430">
                  <c:v>2426976.6656300002</c:v>
                </c:pt>
                <c:pt idx="431">
                  <c:v>2426990.70909</c:v>
                </c:pt>
                <c:pt idx="432">
                  <c:v>2427006.1571399998</c:v>
                </c:pt>
                <c:pt idx="433">
                  <c:v>2427025.1571399998</c:v>
                </c:pt>
                <c:pt idx="434">
                  <c:v>2427038.24762</c:v>
                </c:pt>
                <c:pt idx="435">
                  <c:v>2427058.7333300002</c:v>
                </c:pt>
                <c:pt idx="436">
                  <c:v>2427075.1266700001</c:v>
                </c:pt>
                <c:pt idx="437">
                  <c:v>2427093.8545499998</c:v>
                </c:pt>
                <c:pt idx="438">
                  <c:v>2427110.1</c:v>
                </c:pt>
                <c:pt idx="439">
                  <c:v>2427190.85</c:v>
                </c:pt>
                <c:pt idx="440">
                  <c:v>2427222.6</c:v>
                </c:pt>
                <c:pt idx="441">
                  <c:v>2427241.1166699999</c:v>
                </c:pt>
                <c:pt idx="442">
                  <c:v>2427256.4428599998</c:v>
                </c:pt>
                <c:pt idx="443">
                  <c:v>2427276.8777800002</c:v>
                </c:pt>
                <c:pt idx="444">
                  <c:v>2427293.1333300001</c:v>
                </c:pt>
                <c:pt idx="445">
                  <c:v>2427309.0368400002</c:v>
                </c:pt>
                <c:pt idx="446">
                  <c:v>2427327.4750000001</c:v>
                </c:pt>
                <c:pt idx="447">
                  <c:v>2427339.3891500002</c:v>
                </c:pt>
                <c:pt idx="448">
                  <c:v>2427358.5074100001</c:v>
                </c:pt>
                <c:pt idx="449">
                  <c:v>2427371.0629599998</c:v>
                </c:pt>
                <c:pt idx="450">
                  <c:v>2427387.4894900001</c:v>
                </c:pt>
                <c:pt idx="451">
                  <c:v>2427399.09375</c:v>
                </c:pt>
                <c:pt idx="452">
                  <c:v>2427418.73636</c:v>
                </c:pt>
                <c:pt idx="453">
                  <c:v>2427431.6153799999</c:v>
                </c:pt>
                <c:pt idx="454">
                  <c:v>2427448.2999999998</c:v>
                </c:pt>
                <c:pt idx="455">
                  <c:v>2427470.4333299999</c:v>
                </c:pt>
                <c:pt idx="456">
                  <c:v>2427601.7799999998</c:v>
                </c:pt>
                <c:pt idx="457">
                  <c:v>2427636.7416699999</c:v>
                </c:pt>
                <c:pt idx="458">
                  <c:v>2427653.6166699999</c:v>
                </c:pt>
                <c:pt idx="459">
                  <c:v>2427665.7282400001</c:v>
                </c:pt>
                <c:pt idx="460">
                  <c:v>2427685.1871799999</c:v>
                </c:pt>
                <c:pt idx="461">
                  <c:v>2427700.9857100002</c:v>
                </c:pt>
                <c:pt idx="462">
                  <c:v>2427716.2067499999</c:v>
                </c:pt>
                <c:pt idx="463">
                  <c:v>2427730.21875</c:v>
                </c:pt>
                <c:pt idx="464">
                  <c:v>2427746.77458</c:v>
                </c:pt>
                <c:pt idx="465">
                  <c:v>2427763.58635</c:v>
                </c:pt>
                <c:pt idx="466">
                  <c:v>2427777.2800699999</c:v>
                </c:pt>
                <c:pt idx="467">
                  <c:v>2427794.7782600001</c:v>
                </c:pt>
                <c:pt idx="468">
                  <c:v>2427807.0652200002</c:v>
                </c:pt>
                <c:pt idx="469">
                  <c:v>2427829.1666700002</c:v>
                </c:pt>
                <c:pt idx="470">
                  <c:v>2427962.2333300002</c:v>
                </c:pt>
                <c:pt idx="471">
                  <c:v>2427986.6928599998</c:v>
                </c:pt>
                <c:pt idx="472">
                  <c:v>2428012.1142899999</c:v>
                </c:pt>
                <c:pt idx="473">
                  <c:v>2428023.9333299999</c:v>
                </c:pt>
                <c:pt idx="474">
                  <c:v>2428040.6346200001</c:v>
                </c:pt>
                <c:pt idx="475">
                  <c:v>2428057.08</c:v>
                </c:pt>
                <c:pt idx="476">
                  <c:v>2428073.0838700002</c:v>
                </c:pt>
                <c:pt idx="477">
                  <c:v>2428092.0791699998</c:v>
                </c:pt>
                <c:pt idx="478">
                  <c:v>2428103.7736800001</c:v>
                </c:pt>
                <c:pt idx="479">
                  <c:v>2428123.06</c:v>
                </c:pt>
                <c:pt idx="480">
                  <c:v>2428136.3160000001</c:v>
                </c:pt>
                <c:pt idx="481">
                  <c:v>2428155.6842100001</c:v>
                </c:pt>
                <c:pt idx="482">
                  <c:v>2428168.52727</c:v>
                </c:pt>
                <c:pt idx="483">
                  <c:v>2428185.5642900001</c:v>
                </c:pt>
                <c:pt idx="484">
                  <c:v>2428201.7999999998</c:v>
                </c:pt>
                <c:pt idx="485">
                  <c:v>2428337.7250000001</c:v>
                </c:pt>
                <c:pt idx="486">
                  <c:v>2428352.2000000002</c:v>
                </c:pt>
                <c:pt idx="487">
                  <c:v>2428370.46154</c:v>
                </c:pt>
                <c:pt idx="488">
                  <c:v>2428388.5666700001</c:v>
                </c:pt>
                <c:pt idx="489">
                  <c:v>2428401.9444400002</c:v>
                </c:pt>
                <c:pt idx="490">
                  <c:v>2428419.5099999998</c:v>
                </c:pt>
                <c:pt idx="491">
                  <c:v>2428431.9</c:v>
                </c:pt>
                <c:pt idx="492">
                  <c:v>2428450.3653799999</c:v>
                </c:pt>
                <c:pt idx="493">
                  <c:v>2428463.4375</c:v>
                </c:pt>
                <c:pt idx="494">
                  <c:v>2428480.11944</c:v>
                </c:pt>
                <c:pt idx="495">
                  <c:v>2428494.4411800001</c:v>
                </c:pt>
                <c:pt idx="496">
                  <c:v>2428512.88056</c:v>
                </c:pt>
                <c:pt idx="497">
                  <c:v>2428527.4428599998</c:v>
                </c:pt>
                <c:pt idx="498">
                  <c:v>2428544.7652199999</c:v>
                </c:pt>
                <c:pt idx="499">
                  <c:v>2428561.6285700002</c:v>
                </c:pt>
                <c:pt idx="500">
                  <c:v>2428639.6</c:v>
                </c:pt>
                <c:pt idx="501">
                  <c:v>2428659.6</c:v>
                </c:pt>
                <c:pt idx="502">
                  <c:v>2428672.6</c:v>
                </c:pt>
                <c:pt idx="503">
                  <c:v>2428695.6</c:v>
                </c:pt>
                <c:pt idx="504">
                  <c:v>2428707.5</c:v>
                </c:pt>
                <c:pt idx="505">
                  <c:v>2428721.8714299998</c:v>
                </c:pt>
                <c:pt idx="506">
                  <c:v>2428737.85</c:v>
                </c:pt>
                <c:pt idx="507">
                  <c:v>2428755.6266700001</c:v>
                </c:pt>
                <c:pt idx="508">
                  <c:v>2428773.86</c:v>
                </c:pt>
                <c:pt idx="509">
                  <c:v>2428786.8724099998</c:v>
                </c:pt>
                <c:pt idx="510">
                  <c:v>2428804.8727299999</c:v>
                </c:pt>
                <c:pt idx="511">
                  <c:v>2428817.7727299999</c:v>
                </c:pt>
                <c:pt idx="512">
                  <c:v>2428835.4750000001</c:v>
                </c:pt>
                <c:pt idx="513">
                  <c:v>2428848.2941200002</c:v>
                </c:pt>
                <c:pt idx="514">
                  <c:v>2428865.682</c:v>
                </c:pt>
                <c:pt idx="515">
                  <c:v>2428880.3450000002</c:v>
                </c:pt>
                <c:pt idx="516">
                  <c:v>2428895.4677400002</c:v>
                </c:pt>
                <c:pt idx="517">
                  <c:v>2428913.00556</c:v>
                </c:pt>
                <c:pt idx="518">
                  <c:v>2428926.7916700002</c:v>
                </c:pt>
                <c:pt idx="519">
                  <c:v>2429023.1</c:v>
                </c:pt>
                <c:pt idx="520">
                  <c:v>2429046.28333</c:v>
                </c:pt>
                <c:pt idx="521">
                  <c:v>2429070.8250000002</c:v>
                </c:pt>
                <c:pt idx="522">
                  <c:v>2429084.9</c:v>
                </c:pt>
                <c:pt idx="523">
                  <c:v>2429107.0444399999</c:v>
                </c:pt>
                <c:pt idx="524">
                  <c:v>2429129.3125</c:v>
                </c:pt>
                <c:pt idx="525">
                  <c:v>2429141.3736800002</c:v>
                </c:pt>
                <c:pt idx="526">
                  <c:v>2429159.0699999998</c:v>
                </c:pt>
                <c:pt idx="527">
                  <c:v>2429169.3260900001</c:v>
                </c:pt>
                <c:pt idx="528">
                  <c:v>2429188.5142899998</c:v>
                </c:pt>
                <c:pt idx="529">
                  <c:v>2429200.1130400002</c:v>
                </c:pt>
                <c:pt idx="530">
                  <c:v>2429219.6592600001</c:v>
                </c:pt>
                <c:pt idx="531">
                  <c:v>2429233.26957</c:v>
                </c:pt>
                <c:pt idx="532">
                  <c:v>2429249.9384599999</c:v>
                </c:pt>
                <c:pt idx="533">
                  <c:v>2429265.6277800002</c:v>
                </c:pt>
                <c:pt idx="534">
                  <c:v>2429281.5785699999</c:v>
                </c:pt>
                <c:pt idx="535">
                  <c:v>2429296.9500000002</c:v>
                </c:pt>
                <c:pt idx="536">
                  <c:v>2429369.6</c:v>
                </c:pt>
                <c:pt idx="537">
                  <c:v>2429393.6</c:v>
                </c:pt>
                <c:pt idx="538">
                  <c:v>2429405.625</c:v>
                </c:pt>
                <c:pt idx="539">
                  <c:v>2429433.9</c:v>
                </c:pt>
                <c:pt idx="540">
                  <c:v>2429446.2666699998</c:v>
                </c:pt>
                <c:pt idx="541">
                  <c:v>2429462.3777800002</c:v>
                </c:pt>
                <c:pt idx="542">
                  <c:v>2429485.1333300001</c:v>
                </c:pt>
                <c:pt idx="543">
                  <c:v>2429497.1454500002</c:v>
                </c:pt>
                <c:pt idx="544">
                  <c:v>2429517.4314299999</c:v>
                </c:pt>
                <c:pt idx="545">
                  <c:v>2429530.4111100002</c:v>
                </c:pt>
                <c:pt idx="546">
                  <c:v>2429547.32051</c:v>
                </c:pt>
                <c:pt idx="547">
                  <c:v>2429559.9259299999</c:v>
                </c:pt>
                <c:pt idx="548">
                  <c:v>2429577.6192299998</c:v>
                </c:pt>
                <c:pt idx="549">
                  <c:v>2429595.1703300001</c:v>
                </c:pt>
                <c:pt idx="550">
                  <c:v>2429607.4750000001</c:v>
                </c:pt>
                <c:pt idx="551">
                  <c:v>2429625.5181800001</c:v>
                </c:pt>
                <c:pt idx="552">
                  <c:v>2429637.03333</c:v>
                </c:pt>
                <c:pt idx="553">
                  <c:v>2429653.4823500002</c:v>
                </c:pt>
                <c:pt idx="554">
                  <c:v>2429734.65</c:v>
                </c:pt>
                <c:pt idx="555">
                  <c:v>2429751.9333299999</c:v>
                </c:pt>
                <c:pt idx="556">
                  <c:v>2429770.6</c:v>
                </c:pt>
                <c:pt idx="557">
                  <c:v>2429790.1</c:v>
                </c:pt>
                <c:pt idx="558">
                  <c:v>2429807</c:v>
                </c:pt>
                <c:pt idx="559">
                  <c:v>2429820.66</c:v>
                </c:pt>
                <c:pt idx="560">
                  <c:v>2429844.1333300001</c:v>
                </c:pt>
                <c:pt idx="561">
                  <c:v>2429856.9</c:v>
                </c:pt>
                <c:pt idx="562">
                  <c:v>2429880.1375000002</c:v>
                </c:pt>
                <c:pt idx="563">
                  <c:v>2429900.5227299999</c:v>
                </c:pt>
                <c:pt idx="564">
                  <c:v>2429911.6406200002</c:v>
                </c:pt>
                <c:pt idx="565">
                  <c:v>2429928.6208299999</c:v>
                </c:pt>
                <c:pt idx="566">
                  <c:v>2429948.75</c:v>
                </c:pt>
                <c:pt idx="567">
                  <c:v>2429960.16</c:v>
                </c:pt>
                <c:pt idx="568">
                  <c:v>2429979.51333</c:v>
                </c:pt>
                <c:pt idx="569">
                  <c:v>2429993.7315799999</c:v>
                </c:pt>
                <c:pt idx="570">
                  <c:v>2430008.3307699999</c:v>
                </c:pt>
                <c:pt idx="571">
                  <c:v>2430025</c:v>
                </c:pt>
                <c:pt idx="572">
                  <c:v>2430120.2666699998</c:v>
                </c:pt>
                <c:pt idx="573">
                  <c:v>2430137.375</c:v>
                </c:pt>
                <c:pt idx="574">
                  <c:v>2430175.9500000002</c:v>
                </c:pt>
                <c:pt idx="575">
                  <c:v>2430196.3666699999</c:v>
                </c:pt>
                <c:pt idx="576">
                  <c:v>2430211.1833299999</c:v>
                </c:pt>
                <c:pt idx="577">
                  <c:v>2430229.4</c:v>
                </c:pt>
                <c:pt idx="578">
                  <c:v>2430244.25</c:v>
                </c:pt>
                <c:pt idx="579">
                  <c:v>2430258.9649999999</c:v>
                </c:pt>
                <c:pt idx="580">
                  <c:v>2430283.8772399998</c:v>
                </c:pt>
                <c:pt idx="581">
                  <c:v>2430294.2666699998</c:v>
                </c:pt>
                <c:pt idx="582">
                  <c:v>2430316.2749999999</c:v>
                </c:pt>
                <c:pt idx="583">
                  <c:v>2430329.96667</c:v>
                </c:pt>
                <c:pt idx="584">
                  <c:v>2430345.17826</c:v>
                </c:pt>
                <c:pt idx="585">
                  <c:v>2430361.94545</c:v>
                </c:pt>
                <c:pt idx="586">
                  <c:v>2430377.7428600001</c:v>
                </c:pt>
                <c:pt idx="587">
                  <c:v>2430396.6</c:v>
                </c:pt>
                <c:pt idx="588">
                  <c:v>2430468.6</c:v>
                </c:pt>
                <c:pt idx="589">
                  <c:v>2430492.15</c:v>
                </c:pt>
                <c:pt idx="590">
                  <c:v>2430515.6</c:v>
                </c:pt>
                <c:pt idx="591">
                  <c:v>2430536.1</c:v>
                </c:pt>
                <c:pt idx="592">
                  <c:v>2430552.7999999998</c:v>
                </c:pt>
                <c:pt idx="593">
                  <c:v>2430569.0499999998</c:v>
                </c:pt>
                <c:pt idx="594">
                  <c:v>2430584.84</c:v>
                </c:pt>
                <c:pt idx="595">
                  <c:v>2430602.7000000002</c:v>
                </c:pt>
                <c:pt idx="596">
                  <c:v>2430615.2583300001</c:v>
                </c:pt>
                <c:pt idx="597">
                  <c:v>2430632.8857100001</c:v>
                </c:pt>
                <c:pt idx="598">
                  <c:v>2430643.4921400002</c:v>
                </c:pt>
                <c:pt idx="599">
                  <c:v>2430663.97273</c:v>
                </c:pt>
                <c:pt idx="600">
                  <c:v>2430675.5555599998</c:v>
                </c:pt>
                <c:pt idx="601">
                  <c:v>2430694.6923099998</c:v>
                </c:pt>
                <c:pt idx="602">
                  <c:v>2430707.9333299999</c:v>
                </c:pt>
                <c:pt idx="603">
                  <c:v>2430728.2000000002</c:v>
                </c:pt>
                <c:pt idx="604">
                  <c:v>2430746.04</c:v>
                </c:pt>
                <c:pt idx="605">
                  <c:v>2430764.96667</c:v>
                </c:pt>
                <c:pt idx="606">
                  <c:v>2430833.6</c:v>
                </c:pt>
                <c:pt idx="607">
                  <c:v>2430851.6</c:v>
                </c:pt>
                <c:pt idx="608">
                  <c:v>2430864.1</c:v>
                </c:pt>
                <c:pt idx="609">
                  <c:v>2430886.85</c:v>
                </c:pt>
                <c:pt idx="610">
                  <c:v>2430906.2999999998</c:v>
                </c:pt>
                <c:pt idx="611">
                  <c:v>2430921.9</c:v>
                </c:pt>
                <c:pt idx="612">
                  <c:v>2430943.7799999998</c:v>
                </c:pt>
                <c:pt idx="613">
                  <c:v>2430965.9</c:v>
                </c:pt>
                <c:pt idx="614">
                  <c:v>2430982.7571399999</c:v>
                </c:pt>
                <c:pt idx="615">
                  <c:v>2430999.60812</c:v>
                </c:pt>
                <c:pt idx="616">
                  <c:v>2431023.25556</c:v>
                </c:pt>
                <c:pt idx="617">
                  <c:v>2431032.8846200001</c:v>
                </c:pt>
                <c:pt idx="618">
                  <c:v>2431053.1833299999</c:v>
                </c:pt>
                <c:pt idx="619">
                  <c:v>2431072.2272700001</c:v>
                </c:pt>
                <c:pt idx="620">
                  <c:v>2431085.8199999998</c:v>
                </c:pt>
                <c:pt idx="621">
                  <c:v>2431103.5230800002</c:v>
                </c:pt>
                <c:pt idx="622">
                  <c:v>2431120.1875</c:v>
                </c:pt>
                <c:pt idx="623">
                  <c:v>2431133.58</c:v>
                </c:pt>
                <c:pt idx="624">
                  <c:v>2431209.9333299999</c:v>
                </c:pt>
                <c:pt idx="625">
                  <c:v>2431231.6</c:v>
                </c:pt>
                <c:pt idx="626">
                  <c:v>2431258.9</c:v>
                </c:pt>
                <c:pt idx="627">
                  <c:v>2431273.6</c:v>
                </c:pt>
                <c:pt idx="628">
                  <c:v>2431290.38</c:v>
                </c:pt>
                <c:pt idx="629">
                  <c:v>2431320.0142899998</c:v>
                </c:pt>
                <c:pt idx="630">
                  <c:v>2431329.8166700001</c:v>
                </c:pt>
                <c:pt idx="631">
                  <c:v>2431352.1</c:v>
                </c:pt>
                <c:pt idx="632">
                  <c:v>2431366.6625000001</c:v>
                </c:pt>
                <c:pt idx="633">
                  <c:v>2431382.0142899998</c:v>
                </c:pt>
                <c:pt idx="634">
                  <c:v>2431403.3444400001</c:v>
                </c:pt>
                <c:pt idx="635">
                  <c:v>2431419.3666699999</c:v>
                </c:pt>
                <c:pt idx="636">
                  <c:v>2431435.2894700002</c:v>
                </c:pt>
                <c:pt idx="637">
                  <c:v>2431452.2999999998</c:v>
                </c:pt>
                <c:pt idx="638">
                  <c:v>2431465.7428600001</c:v>
                </c:pt>
                <c:pt idx="639">
                  <c:v>2431484.4500000002</c:v>
                </c:pt>
                <c:pt idx="640">
                  <c:v>2431620.6</c:v>
                </c:pt>
                <c:pt idx="641">
                  <c:v>2431636.1</c:v>
                </c:pt>
                <c:pt idx="642">
                  <c:v>2431649.875</c:v>
                </c:pt>
                <c:pt idx="643">
                  <c:v>2431671.96</c:v>
                </c:pt>
                <c:pt idx="644">
                  <c:v>2431687.4750000001</c:v>
                </c:pt>
                <c:pt idx="645">
                  <c:v>2431705.65222</c:v>
                </c:pt>
                <c:pt idx="646">
                  <c:v>2431723.5750000002</c:v>
                </c:pt>
                <c:pt idx="647">
                  <c:v>2431738.1800000002</c:v>
                </c:pt>
                <c:pt idx="648">
                  <c:v>2431756.5</c:v>
                </c:pt>
                <c:pt idx="649">
                  <c:v>2431766.5076899999</c:v>
                </c:pt>
                <c:pt idx="650">
                  <c:v>2431786.84167</c:v>
                </c:pt>
                <c:pt idx="651">
                  <c:v>2431801.1666700002</c:v>
                </c:pt>
                <c:pt idx="652">
                  <c:v>2431817.4300000002</c:v>
                </c:pt>
                <c:pt idx="653">
                  <c:v>2431830.1857099999</c:v>
                </c:pt>
                <c:pt idx="654">
                  <c:v>2431848.4333299999</c:v>
                </c:pt>
                <c:pt idx="655">
                  <c:v>2431922.2999999998</c:v>
                </c:pt>
                <c:pt idx="656">
                  <c:v>2431943.2999999998</c:v>
                </c:pt>
                <c:pt idx="657">
                  <c:v>2431959.2799999998</c:v>
                </c:pt>
                <c:pt idx="658">
                  <c:v>2431976.5249999999</c:v>
                </c:pt>
                <c:pt idx="659">
                  <c:v>2431994.7749999999</c:v>
                </c:pt>
                <c:pt idx="660">
                  <c:v>2432011.3250000002</c:v>
                </c:pt>
                <c:pt idx="661">
                  <c:v>2432028.34375</c:v>
                </c:pt>
                <c:pt idx="662">
                  <c:v>2432045.35</c:v>
                </c:pt>
                <c:pt idx="663">
                  <c:v>2432063.2266699998</c:v>
                </c:pt>
                <c:pt idx="664">
                  <c:v>2432083.5369199999</c:v>
                </c:pt>
                <c:pt idx="665">
                  <c:v>2432095.41842</c:v>
                </c:pt>
                <c:pt idx="666">
                  <c:v>2432115.6055600001</c:v>
                </c:pt>
                <c:pt idx="667">
                  <c:v>2432134.35</c:v>
                </c:pt>
                <c:pt idx="668">
                  <c:v>2432145.8083299999</c:v>
                </c:pt>
                <c:pt idx="669">
                  <c:v>2432164.5874999999</c:v>
                </c:pt>
                <c:pt idx="670">
                  <c:v>2432176.6800000002</c:v>
                </c:pt>
                <c:pt idx="671">
                  <c:v>2432197.3250000002</c:v>
                </c:pt>
                <c:pt idx="672">
                  <c:v>2432212.5857099998</c:v>
                </c:pt>
                <c:pt idx="673">
                  <c:v>2432302.6</c:v>
                </c:pt>
                <c:pt idx="674">
                  <c:v>2432312.6</c:v>
                </c:pt>
                <c:pt idx="675">
                  <c:v>2432329.1833299999</c:v>
                </c:pt>
                <c:pt idx="676">
                  <c:v>2432345.5857099998</c:v>
                </c:pt>
                <c:pt idx="677">
                  <c:v>2432362.2000000002</c:v>
                </c:pt>
                <c:pt idx="678">
                  <c:v>2432381.5</c:v>
                </c:pt>
                <c:pt idx="679">
                  <c:v>2432392.0499999998</c:v>
                </c:pt>
                <c:pt idx="680">
                  <c:v>2432411.8287499999</c:v>
                </c:pt>
                <c:pt idx="681">
                  <c:v>2432428.65</c:v>
                </c:pt>
                <c:pt idx="682">
                  <c:v>2432444.7044000002</c:v>
                </c:pt>
                <c:pt idx="683">
                  <c:v>2432463.1175000002</c:v>
                </c:pt>
                <c:pt idx="684">
                  <c:v>2432475.7116100001</c:v>
                </c:pt>
                <c:pt idx="685">
                  <c:v>2432494.6468799999</c:v>
                </c:pt>
                <c:pt idx="686">
                  <c:v>2432507.22187</c:v>
                </c:pt>
                <c:pt idx="687">
                  <c:v>2432527.2999999998</c:v>
                </c:pt>
                <c:pt idx="688">
                  <c:v>2432543.0520000001</c:v>
                </c:pt>
                <c:pt idx="689">
                  <c:v>2432557.2583300001</c:v>
                </c:pt>
                <c:pt idx="690">
                  <c:v>2432576.0425</c:v>
                </c:pt>
                <c:pt idx="691">
                  <c:v>2432660.6</c:v>
                </c:pt>
                <c:pt idx="692">
                  <c:v>2432670.9333299999</c:v>
                </c:pt>
                <c:pt idx="693">
                  <c:v>2432688.6</c:v>
                </c:pt>
                <c:pt idx="694">
                  <c:v>2432712.1</c:v>
                </c:pt>
                <c:pt idx="695">
                  <c:v>2432723.625</c:v>
                </c:pt>
                <c:pt idx="696">
                  <c:v>2432740.9833300002</c:v>
                </c:pt>
                <c:pt idx="697">
                  <c:v>2432761.23</c:v>
                </c:pt>
                <c:pt idx="698">
                  <c:v>2432772.06</c:v>
                </c:pt>
                <c:pt idx="699">
                  <c:v>2432792.4649999999</c:v>
                </c:pt>
                <c:pt idx="700">
                  <c:v>2432806.56556</c:v>
                </c:pt>
                <c:pt idx="701">
                  <c:v>2432823.7843800001</c:v>
                </c:pt>
                <c:pt idx="702">
                  <c:v>2432842.21111</c:v>
                </c:pt>
                <c:pt idx="703">
                  <c:v>2432855.3552899999</c:v>
                </c:pt>
                <c:pt idx="704">
                  <c:v>2432878.96154</c:v>
                </c:pt>
                <c:pt idx="705">
                  <c:v>2432890.53529</c:v>
                </c:pt>
                <c:pt idx="706">
                  <c:v>2432909.2853799998</c:v>
                </c:pt>
                <c:pt idx="707">
                  <c:v>2432925.0428599999</c:v>
                </c:pt>
                <c:pt idx="708">
                  <c:v>2432941.2124999999</c:v>
                </c:pt>
                <c:pt idx="709">
                  <c:v>2433036.9333299999</c:v>
                </c:pt>
                <c:pt idx="710">
                  <c:v>2433055.6</c:v>
                </c:pt>
                <c:pt idx="711">
                  <c:v>2433071.6</c:v>
                </c:pt>
                <c:pt idx="712">
                  <c:v>2433087.6</c:v>
                </c:pt>
                <c:pt idx="713">
                  <c:v>2433102.04</c:v>
                </c:pt>
                <c:pt idx="714">
                  <c:v>2433120.2599999998</c:v>
                </c:pt>
                <c:pt idx="715">
                  <c:v>2433132.6387499999</c:v>
                </c:pt>
                <c:pt idx="716">
                  <c:v>2433151.00667</c:v>
                </c:pt>
                <c:pt idx="717">
                  <c:v>2433173.57143</c:v>
                </c:pt>
                <c:pt idx="718">
                  <c:v>2433187.5171400001</c:v>
                </c:pt>
                <c:pt idx="719">
                  <c:v>2433203.4812500002</c:v>
                </c:pt>
                <c:pt idx="720">
                  <c:v>2433216.49444</c:v>
                </c:pt>
                <c:pt idx="721">
                  <c:v>2433235.56923</c:v>
                </c:pt>
                <c:pt idx="722">
                  <c:v>2433248.6124999998</c:v>
                </c:pt>
                <c:pt idx="723">
                  <c:v>2433266.1</c:v>
                </c:pt>
                <c:pt idx="724">
                  <c:v>2433284.2749999999</c:v>
                </c:pt>
                <c:pt idx="725">
                  <c:v>2433296.92</c:v>
                </c:pt>
                <c:pt idx="726">
                  <c:v>2433395.6</c:v>
                </c:pt>
                <c:pt idx="727">
                  <c:v>2433413.2666699998</c:v>
                </c:pt>
                <c:pt idx="728">
                  <c:v>2433428.1</c:v>
                </c:pt>
                <c:pt idx="729">
                  <c:v>2433445.4249999998</c:v>
                </c:pt>
                <c:pt idx="730">
                  <c:v>2433459.625</c:v>
                </c:pt>
                <c:pt idx="731">
                  <c:v>2433479.9222200001</c:v>
                </c:pt>
                <c:pt idx="732">
                  <c:v>2433495.0777799999</c:v>
                </c:pt>
                <c:pt idx="733">
                  <c:v>2433509.82632</c:v>
                </c:pt>
                <c:pt idx="734">
                  <c:v>2433529.4263200001</c:v>
                </c:pt>
                <c:pt idx="735">
                  <c:v>2433539.59944</c:v>
                </c:pt>
                <c:pt idx="736">
                  <c:v>2433560.0150000001</c:v>
                </c:pt>
                <c:pt idx="737">
                  <c:v>2433570.6941200001</c:v>
                </c:pt>
                <c:pt idx="738">
                  <c:v>2433587.85</c:v>
                </c:pt>
                <c:pt idx="739">
                  <c:v>2433601.58</c:v>
                </c:pt>
                <c:pt idx="740">
                  <c:v>2433618.46429</c:v>
                </c:pt>
                <c:pt idx="741">
                  <c:v>2433636.9249999998</c:v>
                </c:pt>
                <c:pt idx="742">
                  <c:v>2433653.75</c:v>
                </c:pt>
                <c:pt idx="743">
                  <c:v>2433668.5499999998</c:v>
                </c:pt>
                <c:pt idx="744">
                  <c:v>2433765.6</c:v>
                </c:pt>
                <c:pt idx="745">
                  <c:v>2433779.6</c:v>
                </c:pt>
                <c:pt idx="746">
                  <c:v>2433798.6</c:v>
                </c:pt>
                <c:pt idx="747">
                  <c:v>2433812.6</c:v>
                </c:pt>
                <c:pt idx="748">
                  <c:v>2433829.625</c:v>
                </c:pt>
                <c:pt idx="749">
                  <c:v>2433844.28333</c:v>
                </c:pt>
                <c:pt idx="750">
                  <c:v>2433863.25</c:v>
                </c:pt>
                <c:pt idx="751">
                  <c:v>2433879.2714300002</c:v>
                </c:pt>
                <c:pt idx="752">
                  <c:v>2433890.9558799998</c:v>
                </c:pt>
                <c:pt idx="753">
                  <c:v>2433909.99125</c:v>
                </c:pt>
                <c:pt idx="754">
                  <c:v>2433923.1468400001</c:v>
                </c:pt>
                <c:pt idx="755">
                  <c:v>2433942.79048</c:v>
                </c:pt>
                <c:pt idx="756">
                  <c:v>2433955.1652199998</c:v>
                </c:pt>
                <c:pt idx="757">
                  <c:v>2433973.4919199999</c:v>
                </c:pt>
                <c:pt idx="758">
                  <c:v>2433988.27</c:v>
                </c:pt>
                <c:pt idx="759">
                  <c:v>2434005.4518800001</c:v>
                </c:pt>
                <c:pt idx="760">
                  <c:v>2434024.2781799999</c:v>
                </c:pt>
                <c:pt idx="761">
                  <c:v>2434038.3714299998</c:v>
                </c:pt>
                <c:pt idx="762">
                  <c:v>2434131.4300000002</c:v>
                </c:pt>
                <c:pt idx="763">
                  <c:v>2434145.9333299999</c:v>
                </c:pt>
                <c:pt idx="764">
                  <c:v>2434163.1</c:v>
                </c:pt>
                <c:pt idx="765">
                  <c:v>2434176.2666699998</c:v>
                </c:pt>
                <c:pt idx="766">
                  <c:v>2434193.35</c:v>
                </c:pt>
                <c:pt idx="767">
                  <c:v>2434213.3008300001</c:v>
                </c:pt>
                <c:pt idx="768">
                  <c:v>2434228.2999999998</c:v>
                </c:pt>
                <c:pt idx="769">
                  <c:v>2434245.9500000002</c:v>
                </c:pt>
                <c:pt idx="770">
                  <c:v>2434261.8893800001</c:v>
                </c:pt>
                <c:pt idx="771">
                  <c:v>2434276.2988100001</c:v>
                </c:pt>
                <c:pt idx="772">
                  <c:v>2434292.21538</c:v>
                </c:pt>
                <c:pt idx="773">
                  <c:v>2434305.26675</c:v>
                </c:pt>
                <c:pt idx="774">
                  <c:v>2434321.8763199998</c:v>
                </c:pt>
                <c:pt idx="775">
                  <c:v>2434334.6740799998</c:v>
                </c:pt>
                <c:pt idx="776">
                  <c:v>2434352.3365199999</c:v>
                </c:pt>
                <c:pt idx="777">
                  <c:v>2434365.1426300001</c:v>
                </c:pt>
                <c:pt idx="778">
                  <c:v>2434387.1724999999</c:v>
                </c:pt>
                <c:pt idx="779">
                  <c:v>2434403.3285699999</c:v>
                </c:pt>
                <c:pt idx="780">
                  <c:v>2434491.6</c:v>
                </c:pt>
                <c:pt idx="781">
                  <c:v>2434506.6</c:v>
                </c:pt>
                <c:pt idx="782">
                  <c:v>2434515.9939999999</c:v>
                </c:pt>
                <c:pt idx="783">
                  <c:v>2434538.7650000001</c:v>
                </c:pt>
                <c:pt idx="784">
                  <c:v>2434554.2666699998</c:v>
                </c:pt>
                <c:pt idx="785">
                  <c:v>2434571.2220000001</c:v>
                </c:pt>
                <c:pt idx="786">
                  <c:v>2434587.3525</c:v>
                </c:pt>
                <c:pt idx="787">
                  <c:v>2434605.7999999998</c:v>
                </c:pt>
                <c:pt idx="788">
                  <c:v>2434625.55846</c:v>
                </c:pt>
                <c:pt idx="789">
                  <c:v>2434637.96533</c:v>
                </c:pt>
                <c:pt idx="790">
                  <c:v>2434655.0124499998</c:v>
                </c:pt>
                <c:pt idx="791">
                  <c:v>2434669.3160700002</c:v>
                </c:pt>
                <c:pt idx="792">
                  <c:v>2434687.17735</c:v>
                </c:pt>
                <c:pt idx="793">
                  <c:v>2434706.3938500001</c:v>
                </c:pt>
                <c:pt idx="794">
                  <c:v>2434716.7250000001</c:v>
                </c:pt>
                <c:pt idx="795">
                  <c:v>2434738.9428599998</c:v>
                </c:pt>
                <c:pt idx="796">
                  <c:v>2434750.6333300001</c:v>
                </c:pt>
                <c:pt idx="797">
                  <c:v>2434771.46</c:v>
                </c:pt>
                <c:pt idx="798">
                  <c:v>2434859.6</c:v>
                </c:pt>
                <c:pt idx="799">
                  <c:v>2434875.9333299999</c:v>
                </c:pt>
                <c:pt idx="800">
                  <c:v>2434895.5249999999</c:v>
                </c:pt>
                <c:pt idx="801">
                  <c:v>2434912.5</c:v>
                </c:pt>
                <c:pt idx="802">
                  <c:v>2434926.1666700002</c:v>
                </c:pt>
                <c:pt idx="803">
                  <c:v>2434948.1</c:v>
                </c:pt>
                <c:pt idx="804">
                  <c:v>2434960.1800000002</c:v>
                </c:pt>
                <c:pt idx="805">
                  <c:v>2434978.97273</c:v>
                </c:pt>
                <c:pt idx="806">
                  <c:v>2434994.35</c:v>
                </c:pt>
                <c:pt idx="807">
                  <c:v>2435010.5600000001</c:v>
                </c:pt>
                <c:pt idx="808">
                  <c:v>2435026.09167</c:v>
                </c:pt>
                <c:pt idx="809">
                  <c:v>2435040.15</c:v>
                </c:pt>
                <c:pt idx="810">
                  <c:v>2435057.00667</c:v>
                </c:pt>
                <c:pt idx="811">
                  <c:v>2435072.7937500002</c:v>
                </c:pt>
                <c:pt idx="812">
                  <c:v>2435089.01364</c:v>
                </c:pt>
                <c:pt idx="813">
                  <c:v>2435102.24211</c:v>
                </c:pt>
                <c:pt idx="814">
                  <c:v>2435118.6944400002</c:v>
                </c:pt>
                <c:pt idx="815">
                  <c:v>2435132.9857100002</c:v>
                </c:pt>
                <c:pt idx="816">
                  <c:v>2435225.6000000001</c:v>
                </c:pt>
                <c:pt idx="817">
                  <c:v>2435250.2666699998</c:v>
                </c:pt>
                <c:pt idx="818">
                  <c:v>2435270.7000000002</c:v>
                </c:pt>
                <c:pt idx="819">
                  <c:v>2435283.1333300001</c:v>
                </c:pt>
                <c:pt idx="820">
                  <c:v>2435310.6666700002</c:v>
                </c:pt>
                <c:pt idx="821">
                  <c:v>2435325.6333300001</c:v>
                </c:pt>
                <c:pt idx="822">
                  <c:v>2435341.4</c:v>
                </c:pt>
                <c:pt idx="823">
                  <c:v>2435360.1800000002</c:v>
                </c:pt>
                <c:pt idx="824">
                  <c:v>2435371.10231</c:v>
                </c:pt>
                <c:pt idx="825">
                  <c:v>2435390.4894699999</c:v>
                </c:pt>
                <c:pt idx="826">
                  <c:v>2435406.0642900001</c:v>
                </c:pt>
                <c:pt idx="827">
                  <c:v>2435423.5045500002</c:v>
                </c:pt>
                <c:pt idx="828">
                  <c:v>2435438.2000000002</c:v>
                </c:pt>
                <c:pt idx="829">
                  <c:v>2435454.1124999998</c:v>
                </c:pt>
                <c:pt idx="830">
                  <c:v>2435472.0812499998</c:v>
                </c:pt>
                <c:pt idx="831">
                  <c:v>2435485.6714300001</c:v>
                </c:pt>
                <c:pt idx="832">
                  <c:v>2435501</c:v>
                </c:pt>
                <c:pt idx="833">
                  <c:v>2435585.6</c:v>
                </c:pt>
                <c:pt idx="834">
                  <c:v>2435601.1</c:v>
                </c:pt>
                <c:pt idx="835">
                  <c:v>2435619.6</c:v>
                </c:pt>
                <c:pt idx="836">
                  <c:v>2435641.2000000002</c:v>
                </c:pt>
                <c:pt idx="837">
                  <c:v>2435661.5249999999</c:v>
                </c:pt>
                <c:pt idx="838">
                  <c:v>2435682.6</c:v>
                </c:pt>
                <c:pt idx="839">
                  <c:v>2435697.6142899999</c:v>
                </c:pt>
                <c:pt idx="840">
                  <c:v>2435714.7028600001</c:v>
                </c:pt>
                <c:pt idx="841">
                  <c:v>2435725.5874999999</c:v>
                </c:pt>
                <c:pt idx="842">
                  <c:v>2435744.6307700002</c:v>
                </c:pt>
                <c:pt idx="843">
                  <c:v>2435757.8846200001</c:v>
                </c:pt>
                <c:pt idx="844">
                  <c:v>2435775.9652200001</c:v>
                </c:pt>
                <c:pt idx="845">
                  <c:v>2435789.5888899998</c:v>
                </c:pt>
                <c:pt idx="846">
                  <c:v>2435806.0649999999</c:v>
                </c:pt>
                <c:pt idx="847">
                  <c:v>2435820.3333299998</c:v>
                </c:pt>
                <c:pt idx="848">
                  <c:v>2435834.9411800001</c:v>
                </c:pt>
                <c:pt idx="849">
                  <c:v>2435853.5625</c:v>
                </c:pt>
                <c:pt idx="850">
                  <c:v>2435865.9</c:v>
                </c:pt>
                <c:pt idx="851">
                  <c:v>2435948.6</c:v>
                </c:pt>
                <c:pt idx="852">
                  <c:v>2435958.9333299999</c:v>
                </c:pt>
                <c:pt idx="853">
                  <c:v>2435978.6</c:v>
                </c:pt>
                <c:pt idx="854">
                  <c:v>2435999.9</c:v>
                </c:pt>
                <c:pt idx="855">
                  <c:v>2436017.6</c:v>
                </c:pt>
                <c:pt idx="856">
                  <c:v>2436031.5</c:v>
                </c:pt>
                <c:pt idx="857">
                  <c:v>2436053.85</c:v>
                </c:pt>
                <c:pt idx="858">
                  <c:v>2436074.0666700001</c:v>
                </c:pt>
                <c:pt idx="859">
                  <c:v>2436091.3333299998</c:v>
                </c:pt>
                <c:pt idx="860">
                  <c:v>2436105.3944399999</c:v>
                </c:pt>
                <c:pt idx="861">
                  <c:v>2436122.25</c:v>
                </c:pt>
                <c:pt idx="862">
                  <c:v>2436137.1166699999</c:v>
                </c:pt>
                <c:pt idx="863">
                  <c:v>2436155.04</c:v>
                </c:pt>
                <c:pt idx="864">
                  <c:v>2436166.7374999998</c:v>
                </c:pt>
                <c:pt idx="865">
                  <c:v>2436185.74444</c:v>
                </c:pt>
                <c:pt idx="866">
                  <c:v>2436198.2785700001</c:v>
                </c:pt>
                <c:pt idx="867">
                  <c:v>2436216.7727299999</c:v>
                </c:pt>
                <c:pt idx="868">
                  <c:v>2436231.7428600001</c:v>
                </c:pt>
                <c:pt idx="869">
                  <c:v>2436338.6</c:v>
                </c:pt>
                <c:pt idx="870">
                  <c:v>2436352.6</c:v>
                </c:pt>
                <c:pt idx="871">
                  <c:v>2436368.6</c:v>
                </c:pt>
                <c:pt idx="872">
                  <c:v>2436387.0499999998</c:v>
                </c:pt>
                <c:pt idx="873">
                  <c:v>2436403.0750000002</c:v>
                </c:pt>
                <c:pt idx="874">
                  <c:v>2436426.7999999998</c:v>
                </c:pt>
                <c:pt idx="875">
                  <c:v>2436439.2799999998</c:v>
                </c:pt>
                <c:pt idx="876">
                  <c:v>2436458.5636399998</c:v>
                </c:pt>
                <c:pt idx="877">
                  <c:v>2436483.1</c:v>
                </c:pt>
                <c:pt idx="878">
                  <c:v>2436497.08</c:v>
                </c:pt>
                <c:pt idx="879">
                  <c:v>2436515.2666699998</c:v>
                </c:pt>
                <c:pt idx="880">
                  <c:v>2436535.7328599999</c:v>
                </c:pt>
                <c:pt idx="881">
                  <c:v>2436551.625</c:v>
                </c:pt>
                <c:pt idx="882">
                  <c:v>2436568.2124999999</c:v>
                </c:pt>
                <c:pt idx="883">
                  <c:v>2436585.24444</c:v>
                </c:pt>
                <c:pt idx="884">
                  <c:v>2436600.1333300001</c:v>
                </c:pt>
                <c:pt idx="885">
                  <c:v>2436679.6</c:v>
                </c:pt>
                <c:pt idx="886">
                  <c:v>2436699.2666699998</c:v>
                </c:pt>
                <c:pt idx="887">
                  <c:v>2436744.1</c:v>
                </c:pt>
                <c:pt idx="888">
                  <c:v>2436761.9111100002</c:v>
                </c:pt>
                <c:pt idx="889">
                  <c:v>2436781</c:v>
                </c:pt>
                <c:pt idx="890">
                  <c:v>2436796.9</c:v>
                </c:pt>
                <c:pt idx="891">
                  <c:v>2436813.6490000002</c:v>
                </c:pt>
                <c:pt idx="892">
                  <c:v>2436839.4900000002</c:v>
                </c:pt>
                <c:pt idx="893">
                  <c:v>2436852.2124999999</c:v>
                </c:pt>
                <c:pt idx="894">
                  <c:v>2436870.8020000001</c:v>
                </c:pt>
                <c:pt idx="895">
                  <c:v>2436890</c:v>
                </c:pt>
                <c:pt idx="896">
                  <c:v>2436900.7605599998</c:v>
                </c:pt>
                <c:pt idx="897">
                  <c:v>2436920.61</c:v>
                </c:pt>
                <c:pt idx="898">
                  <c:v>2436936.7362500001</c:v>
                </c:pt>
                <c:pt idx="899">
                  <c:v>2436954.2999999998</c:v>
                </c:pt>
                <c:pt idx="900">
                  <c:v>2436968.6571399998</c:v>
                </c:pt>
                <c:pt idx="901">
                  <c:v>2437057.6</c:v>
                </c:pt>
                <c:pt idx="902">
                  <c:v>2437097.6</c:v>
                </c:pt>
                <c:pt idx="903">
                  <c:v>2437111.6749999998</c:v>
                </c:pt>
                <c:pt idx="904">
                  <c:v>2437142.2000000002</c:v>
                </c:pt>
                <c:pt idx="905">
                  <c:v>2437161.7599999998</c:v>
                </c:pt>
                <c:pt idx="906">
                  <c:v>2437175.0666700001</c:v>
                </c:pt>
                <c:pt idx="907">
                  <c:v>2437192.1375000002</c:v>
                </c:pt>
                <c:pt idx="908">
                  <c:v>2437208.36</c:v>
                </c:pt>
                <c:pt idx="909">
                  <c:v>2437225.96538</c:v>
                </c:pt>
                <c:pt idx="910">
                  <c:v>2437246.787</c:v>
                </c:pt>
                <c:pt idx="911">
                  <c:v>2437257.8809099998</c:v>
                </c:pt>
                <c:pt idx="912">
                  <c:v>2437277.8627300002</c:v>
                </c:pt>
                <c:pt idx="913">
                  <c:v>2437291.4972700002</c:v>
                </c:pt>
                <c:pt idx="914">
                  <c:v>2437310.5415400001</c:v>
                </c:pt>
                <c:pt idx="915">
                  <c:v>2437325.8875000002</c:v>
                </c:pt>
                <c:pt idx="916">
                  <c:v>2437343.2650000001</c:v>
                </c:pt>
                <c:pt idx="917">
                  <c:v>2437434.1</c:v>
                </c:pt>
                <c:pt idx="918">
                  <c:v>2437452.1</c:v>
                </c:pt>
                <c:pt idx="919">
                  <c:v>2437469.9333299999</c:v>
                </c:pt>
                <c:pt idx="920">
                  <c:v>2437489.6</c:v>
                </c:pt>
                <c:pt idx="921">
                  <c:v>2437507.0249999999</c:v>
                </c:pt>
                <c:pt idx="922">
                  <c:v>2437528.0750000002</c:v>
                </c:pt>
                <c:pt idx="923">
                  <c:v>2437547.8042899999</c:v>
                </c:pt>
                <c:pt idx="924">
                  <c:v>2437572.8666699999</c:v>
                </c:pt>
                <c:pt idx="925">
                  <c:v>2437582.0808299999</c:v>
                </c:pt>
                <c:pt idx="926">
                  <c:v>2437605.1394099998</c:v>
                </c:pt>
                <c:pt idx="927">
                  <c:v>2437618.82455</c:v>
                </c:pt>
                <c:pt idx="928">
                  <c:v>2437636.0466700001</c:v>
                </c:pt>
                <c:pt idx="929">
                  <c:v>2437652.9333299999</c:v>
                </c:pt>
                <c:pt idx="930">
                  <c:v>2437666.5425</c:v>
                </c:pt>
                <c:pt idx="931">
                  <c:v>2437684.3281200002</c:v>
                </c:pt>
                <c:pt idx="932">
                  <c:v>2437701.08</c:v>
                </c:pt>
                <c:pt idx="933">
                  <c:v>2437790.7333300002</c:v>
                </c:pt>
                <c:pt idx="934">
                  <c:v>2437804.6</c:v>
                </c:pt>
                <c:pt idx="935">
                  <c:v>2437822.1666700002</c:v>
                </c:pt>
                <c:pt idx="936">
                  <c:v>2437848.1</c:v>
                </c:pt>
                <c:pt idx="937">
                  <c:v>2437860.0666700001</c:v>
                </c:pt>
                <c:pt idx="938">
                  <c:v>2437878.9500000002</c:v>
                </c:pt>
                <c:pt idx="939">
                  <c:v>2437894.0833299998</c:v>
                </c:pt>
                <c:pt idx="940">
                  <c:v>2437909.3444400001</c:v>
                </c:pt>
                <c:pt idx="941">
                  <c:v>2437927.0571400002</c:v>
                </c:pt>
                <c:pt idx="942">
                  <c:v>2437940.2999999998</c:v>
                </c:pt>
                <c:pt idx="943">
                  <c:v>2437963.5062500001</c:v>
                </c:pt>
                <c:pt idx="944">
                  <c:v>2437978.2666699998</c:v>
                </c:pt>
                <c:pt idx="945">
                  <c:v>2437994.9</c:v>
                </c:pt>
                <c:pt idx="946">
                  <c:v>2438013.46667</c:v>
                </c:pt>
                <c:pt idx="947">
                  <c:v>2438030.7875000001</c:v>
                </c:pt>
                <c:pt idx="948">
                  <c:v>2438051.98</c:v>
                </c:pt>
                <c:pt idx="949">
                  <c:v>2438145.1</c:v>
                </c:pt>
                <c:pt idx="950">
                  <c:v>2438162.1</c:v>
                </c:pt>
                <c:pt idx="951">
                  <c:v>2438194.6</c:v>
                </c:pt>
                <c:pt idx="952">
                  <c:v>2438206.85</c:v>
                </c:pt>
                <c:pt idx="953">
                  <c:v>2438230.125</c:v>
                </c:pt>
                <c:pt idx="954">
                  <c:v>2438250.5</c:v>
                </c:pt>
                <c:pt idx="955">
                  <c:v>2438267.4111100002</c:v>
                </c:pt>
                <c:pt idx="956">
                  <c:v>2438286.5528600002</c:v>
                </c:pt>
                <c:pt idx="957">
                  <c:v>2438300.5750000002</c:v>
                </c:pt>
                <c:pt idx="958">
                  <c:v>2438315.8062499999</c:v>
                </c:pt>
                <c:pt idx="959">
                  <c:v>2438333.14</c:v>
                </c:pt>
                <c:pt idx="960">
                  <c:v>2438348.03333</c:v>
                </c:pt>
                <c:pt idx="961">
                  <c:v>2438364.4714299999</c:v>
                </c:pt>
                <c:pt idx="962">
                  <c:v>2438379.25385</c:v>
                </c:pt>
                <c:pt idx="963">
                  <c:v>2438399.4125000001</c:v>
                </c:pt>
                <c:pt idx="964">
                  <c:v>2438415.875</c:v>
                </c:pt>
                <c:pt idx="965">
                  <c:v>2438510.1</c:v>
                </c:pt>
                <c:pt idx="966">
                  <c:v>2438535.6</c:v>
                </c:pt>
                <c:pt idx="967">
                  <c:v>2438556.6</c:v>
                </c:pt>
                <c:pt idx="968">
                  <c:v>2438565.9333299999</c:v>
                </c:pt>
                <c:pt idx="969">
                  <c:v>2438583.88</c:v>
                </c:pt>
                <c:pt idx="970">
                  <c:v>2438601.56</c:v>
                </c:pt>
                <c:pt idx="971">
                  <c:v>2438619.4333299999</c:v>
                </c:pt>
                <c:pt idx="972">
                  <c:v>2438641.58</c:v>
                </c:pt>
                <c:pt idx="973">
                  <c:v>2438654.16</c:v>
                </c:pt>
                <c:pt idx="974">
                  <c:v>2438671.30889</c:v>
                </c:pt>
                <c:pt idx="975">
                  <c:v>2438684.6285700002</c:v>
                </c:pt>
                <c:pt idx="976">
                  <c:v>2438702</c:v>
                </c:pt>
                <c:pt idx="977">
                  <c:v>2438719.6</c:v>
                </c:pt>
                <c:pt idx="978">
                  <c:v>2438731.8053199998</c:v>
                </c:pt>
                <c:pt idx="979">
                  <c:v>2438753.4111100002</c:v>
                </c:pt>
                <c:pt idx="980">
                  <c:v>2438766.3181799999</c:v>
                </c:pt>
                <c:pt idx="981">
                  <c:v>2438785.5750000002</c:v>
                </c:pt>
                <c:pt idx="982">
                  <c:v>2438892.86</c:v>
                </c:pt>
                <c:pt idx="983">
                  <c:v>2438914.7000000002</c:v>
                </c:pt>
                <c:pt idx="984">
                  <c:v>2438931.9249999998</c:v>
                </c:pt>
                <c:pt idx="985">
                  <c:v>2438948.3666699999</c:v>
                </c:pt>
                <c:pt idx="986">
                  <c:v>2438963.9750000001</c:v>
                </c:pt>
                <c:pt idx="987">
                  <c:v>2438980.7999999998</c:v>
                </c:pt>
                <c:pt idx="988">
                  <c:v>2438998.66</c:v>
                </c:pt>
                <c:pt idx="989">
                  <c:v>2439016.37</c:v>
                </c:pt>
                <c:pt idx="990">
                  <c:v>2439030.21429</c:v>
                </c:pt>
                <c:pt idx="991">
                  <c:v>2439049.0266700001</c:v>
                </c:pt>
                <c:pt idx="992">
                  <c:v>2439062.2409100002</c:v>
                </c:pt>
                <c:pt idx="993">
                  <c:v>2439080.85714</c:v>
                </c:pt>
                <c:pt idx="994">
                  <c:v>2439093.8307699999</c:v>
                </c:pt>
                <c:pt idx="995">
                  <c:v>2439112.3235300002</c:v>
                </c:pt>
                <c:pt idx="996">
                  <c:v>2439127.5222200002</c:v>
                </c:pt>
                <c:pt idx="997">
                  <c:v>2439144.7599999998</c:v>
                </c:pt>
                <c:pt idx="998">
                  <c:v>2439252.6</c:v>
                </c:pt>
                <c:pt idx="999">
                  <c:v>2439273.2666699998</c:v>
                </c:pt>
                <c:pt idx="1000">
                  <c:v>2439291.0499999998</c:v>
                </c:pt>
                <c:pt idx="1001">
                  <c:v>2439305.7999999998</c:v>
                </c:pt>
                <c:pt idx="1002">
                  <c:v>2439326.1181800002</c:v>
                </c:pt>
                <c:pt idx="1003">
                  <c:v>2439344.74444</c:v>
                </c:pt>
                <c:pt idx="1004">
                  <c:v>2439360.56923</c:v>
                </c:pt>
                <c:pt idx="1005">
                  <c:v>2439380.4500000002</c:v>
                </c:pt>
                <c:pt idx="1006">
                  <c:v>2439396.53333</c:v>
                </c:pt>
                <c:pt idx="1007">
                  <c:v>2439412.0117600001</c:v>
                </c:pt>
                <c:pt idx="1008">
                  <c:v>2439434.86154</c:v>
                </c:pt>
                <c:pt idx="1009">
                  <c:v>2439446.16</c:v>
                </c:pt>
                <c:pt idx="1010">
                  <c:v>2439465.5874999999</c:v>
                </c:pt>
                <c:pt idx="1011">
                  <c:v>2439478.2333300002</c:v>
                </c:pt>
                <c:pt idx="1012">
                  <c:v>2439496.75</c:v>
                </c:pt>
                <c:pt idx="1013">
                  <c:v>2439512.02</c:v>
                </c:pt>
                <c:pt idx="1014">
                  <c:v>2439623.2999999998</c:v>
                </c:pt>
                <c:pt idx="1015">
                  <c:v>2439658.6</c:v>
                </c:pt>
                <c:pt idx="1016">
                  <c:v>2439673.4750000001</c:v>
                </c:pt>
                <c:pt idx="1017">
                  <c:v>2439689.34</c:v>
                </c:pt>
                <c:pt idx="1018">
                  <c:v>2439704.3166700001</c:v>
                </c:pt>
                <c:pt idx="1019">
                  <c:v>2439718.4846199998</c:v>
                </c:pt>
                <c:pt idx="1020">
                  <c:v>2439735.4249999998</c:v>
                </c:pt>
                <c:pt idx="1021">
                  <c:v>2439750.9923100001</c:v>
                </c:pt>
                <c:pt idx="1022">
                  <c:v>2439766.2083299998</c:v>
                </c:pt>
                <c:pt idx="1023">
                  <c:v>2439783.8444400001</c:v>
                </c:pt>
                <c:pt idx="1024">
                  <c:v>2439797.3208300001</c:v>
                </c:pt>
                <c:pt idx="1025">
                  <c:v>2439817.0642900001</c:v>
                </c:pt>
                <c:pt idx="1026">
                  <c:v>2439828.6363599999</c:v>
                </c:pt>
                <c:pt idx="1027">
                  <c:v>2439847.0666700001</c:v>
                </c:pt>
                <c:pt idx="1028">
                  <c:v>2439860.125</c:v>
                </c:pt>
                <c:pt idx="1029">
                  <c:v>2439876.4500000002</c:v>
                </c:pt>
                <c:pt idx="1030">
                  <c:v>2439983.6</c:v>
                </c:pt>
                <c:pt idx="1031">
                  <c:v>2439995.9333299999</c:v>
                </c:pt>
                <c:pt idx="1032">
                  <c:v>2440011.2666699998</c:v>
                </c:pt>
                <c:pt idx="1033">
                  <c:v>2440031.6</c:v>
                </c:pt>
                <c:pt idx="1034">
                  <c:v>2440047.1</c:v>
                </c:pt>
                <c:pt idx="1035">
                  <c:v>2440058.74444</c:v>
                </c:pt>
                <c:pt idx="1036">
                  <c:v>2440073.4</c:v>
                </c:pt>
                <c:pt idx="1037">
                  <c:v>2440090.5857099998</c:v>
                </c:pt>
                <c:pt idx="1038">
                  <c:v>2440105.75263</c:v>
                </c:pt>
                <c:pt idx="1039">
                  <c:v>2440121.57027</c:v>
                </c:pt>
                <c:pt idx="1040">
                  <c:v>2440136.0285700001</c:v>
                </c:pt>
                <c:pt idx="1041">
                  <c:v>2440151.4874999998</c:v>
                </c:pt>
                <c:pt idx="1042">
                  <c:v>2440168.3545499998</c:v>
                </c:pt>
                <c:pt idx="1043">
                  <c:v>2440183.6333300001</c:v>
                </c:pt>
                <c:pt idx="1044">
                  <c:v>2440203.8988199998</c:v>
                </c:pt>
                <c:pt idx="1045">
                  <c:v>2440228.6272700001</c:v>
                </c:pt>
                <c:pt idx="1046">
                  <c:v>2440263.5</c:v>
                </c:pt>
                <c:pt idx="1047">
                  <c:v>2440369.0466700001</c:v>
                </c:pt>
                <c:pt idx="1048">
                  <c:v>2440391.7549999999</c:v>
                </c:pt>
                <c:pt idx="1049">
                  <c:v>2440417.4</c:v>
                </c:pt>
                <c:pt idx="1050">
                  <c:v>2440434.75</c:v>
                </c:pt>
                <c:pt idx="1051">
                  <c:v>2440448.1470599999</c:v>
                </c:pt>
                <c:pt idx="1052">
                  <c:v>2440464.4428599998</c:v>
                </c:pt>
                <c:pt idx="1053">
                  <c:v>2440480.3149999999</c:v>
                </c:pt>
                <c:pt idx="1054">
                  <c:v>2440497.8642899999</c:v>
                </c:pt>
                <c:pt idx="1055">
                  <c:v>2440509.9230800001</c:v>
                </c:pt>
                <c:pt idx="1056">
                  <c:v>2440530.0982400002</c:v>
                </c:pt>
                <c:pt idx="1057">
                  <c:v>2440544.5076899999</c:v>
                </c:pt>
                <c:pt idx="1058">
                  <c:v>2440560.42</c:v>
                </c:pt>
                <c:pt idx="1059">
                  <c:v>2440577.8333299998</c:v>
                </c:pt>
                <c:pt idx="1060">
                  <c:v>2440594.9070000001</c:v>
                </c:pt>
                <c:pt idx="1061">
                  <c:v>2440613.0120000001</c:v>
                </c:pt>
                <c:pt idx="1062">
                  <c:v>2440723.6090000002</c:v>
                </c:pt>
                <c:pt idx="1063">
                  <c:v>2440747.3843299998</c:v>
                </c:pt>
                <c:pt idx="1064">
                  <c:v>2440770.0021700002</c:v>
                </c:pt>
                <c:pt idx="1065">
                  <c:v>2440781.94</c:v>
                </c:pt>
                <c:pt idx="1066">
                  <c:v>2440799.59387</c:v>
                </c:pt>
                <c:pt idx="1067">
                  <c:v>2440814.432</c:v>
                </c:pt>
                <c:pt idx="1068">
                  <c:v>2440832.1668500002</c:v>
                </c:pt>
                <c:pt idx="1069">
                  <c:v>2440848.54611</c:v>
                </c:pt>
                <c:pt idx="1070">
                  <c:v>2440863.3970599999</c:v>
                </c:pt>
                <c:pt idx="1071">
                  <c:v>2440881.6090000002</c:v>
                </c:pt>
                <c:pt idx="1072">
                  <c:v>2440896.67857</c:v>
                </c:pt>
                <c:pt idx="1073">
                  <c:v>2440914.1692300001</c:v>
                </c:pt>
                <c:pt idx="1074">
                  <c:v>2440928.5083300001</c:v>
                </c:pt>
                <c:pt idx="1075">
                  <c:v>2440946.7601800002</c:v>
                </c:pt>
                <c:pt idx="1076">
                  <c:v>2440970.3333299998</c:v>
                </c:pt>
                <c:pt idx="1077">
                  <c:v>2441066.625</c:v>
                </c:pt>
                <c:pt idx="1078">
                  <c:v>2441105.6340000001</c:v>
                </c:pt>
                <c:pt idx="1079">
                  <c:v>2441122.0894999998</c:v>
                </c:pt>
                <c:pt idx="1080">
                  <c:v>2441139.2200000002</c:v>
                </c:pt>
                <c:pt idx="1081">
                  <c:v>2441156.6555599999</c:v>
                </c:pt>
                <c:pt idx="1082">
                  <c:v>2441173.0499999998</c:v>
                </c:pt>
                <c:pt idx="1083">
                  <c:v>2441187.1857099999</c:v>
                </c:pt>
                <c:pt idx="1084">
                  <c:v>2441203.7999999998</c:v>
                </c:pt>
                <c:pt idx="1085">
                  <c:v>2441216.7896599998</c:v>
                </c:pt>
                <c:pt idx="1086">
                  <c:v>2441235.0833299998</c:v>
                </c:pt>
                <c:pt idx="1087">
                  <c:v>2441247.7665599999</c:v>
                </c:pt>
                <c:pt idx="1088">
                  <c:v>2441265.28529</c:v>
                </c:pt>
                <c:pt idx="1089">
                  <c:v>2441279.5595</c:v>
                </c:pt>
                <c:pt idx="1090">
                  <c:v>2441298.1613599998</c:v>
                </c:pt>
                <c:pt idx="1091">
                  <c:v>2441312.2509099999</c:v>
                </c:pt>
                <c:pt idx="1092">
                  <c:v>2441333.17778</c:v>
                </c:pt>
                <c:pt idx="1093">
                  <c:v>2441346.8199999998</c:v>
                </c:pt>
                <c:pt idx="1094">
                  <c:v>2441453.1060000001</c:v>
                </c:pt>
                <c:pt idx="1095">
                  <c:v>2441486.321</c:v>
                </c:pt>
                <c:pt idx="1096">
                  <c:v>2441510.3250000002</c:v>
                </c:pt>
                <c:pt idx="1097">
                  <c:v>2441531.2400000002</c:v>
                </c:pt>
                <c:pt idx="1098">
                  <c:v>2441545.9333299999</c:v>
                </c:pt>
                <c:pt idx="1099">
                  <c:v>2441563.25</c:v>
                </c:pt>
                <c:pt idx="1100">
                  <c:v>2441574.38154</c:v>
                </c:pt>
                <c:pt idx="1101">
                  <c:v>2441597.0580600002</c:v>
                </c:pt>
                <c:pt idx="1102">
                  <c:v>2441612.5152400001</c:v>
                </c:pt>
                <c:pt idx="1103">
                  <c:v>2441628.2617899999</c:v>
                </c:pt>
                <c:pt idx="1104">
                  <c:v>2441645.2759099999</c:v>
                </c:pt>
                <c:pt idx="1105">
                  <c:v>2441659.0769199999</c:v>
                </c:pt>
                <c:pt idx="1106">
                  <c:v>2441677.5</c:v>
                </c:pt>
                <c:pt idx="1107">
                  <c:v>2441690.5307700001</c:v>
                </c:pt>
                <c:pt idx="1108">
                  <c:v>2441708.6714300001</c:v>
                </c:pt>
                <c:pt idx="1109">
                  <c:v>2441838.9500000002</c:v>
                </c:pt>
                <c:pt idx="1110">
                  <c:v>2441871.3666699999</c:v>
                </c:pt>
                <c:pt idx="1111">
                  <c:v>2441893.96154</c:v>
                </c:pt>
                <c:pt idx="1112">
                  <c:v>2441905.9750000001</c:v>
                </c:pt>
                <c:pt idx="1113">
                  <c:v>2441926.15</c:v>
                </c:pt>
                <c:pt idx="1114">
                  <c:v>2441939.7999999998</c:v>
                </c:pt>
                <c:pt idx="1115">
                  <c:v>2441954.25556</c:v>
                </c:pt>
                <c:pt idx="1116">
                  <c:v>2441976.52141</c:v>
                </c:pt>
                <c:pt idx="1117">
                  <c:v>2441989.66261</c:v>
                </c:pt>
                <c:pt idx="1118">
                  <c:v>2442006.4935499998</c:v>
                </c:pt>
                <c:pt idx="1119">
                  <c:v>2442021.30455</c:v>
                </c:pt>
                <c:pt idx="1120">
                  <c:v>2442037.9954499998</c:v>
                </c:pt>
                <c:pt idx="1121">
                  <c:v>2442054.0909099998</c:v>
                </c:pt>
                <c:pt idx="1122">
                  <c:v>2442068.7666699998</c:v>
                </c:pt>
                <c:pt idx="1123">
                  <c:v>2442083.8333299998</c:v>
                </c:pt>
                <c:pt idx="1124">
                  <c:v>2442161.6</c:v>
                </c:pt>
                <c:pt idx="1125">
                  <c:v>2442193.6</c:v>
                </c:pt>
                <c:pt idx="1126">
                  <c:v>2442221.7303300002</c:v>
                </c:pt>
                <c:pt idx="1127">
                  <c:v>2442253.4657999999</c:v>
                </c:pt>
                <c:pt idx="1128">
                  <c:v>2442279.4339999999</c:v>
                </c:pt>
                <c:pt idx="1129">
                  <c:v>2442308.2352900002</c:v>
                </c:pt>
                <c:pt idx="1130">
                  <c:v>2442327.5857099998</c:v>
                </c:pt>
                <c:pt idx="1131">
                  <c:v>2442338.1285700002</c:v>
                </c:pt>
                <c:pt idx="1132">
                  <c:v>2442359.3304300001</c:v>
                </c:pt>
                <c:pt idx="1133">
                  <c:v>2442370.82222</c:v>
                </c:pt>
                <c:pt idx="1134">
                  <c:v>2442388.0082800002</c:v>
                </c:pt>
                <c:pt idx="1135">
                  <c:v>2442402.3782600001</c:v>
                </c:pt>
                <c:pt idx="1136">
                  <c:v>2442418.15</c:v>
                </c:pt>
                <c:pt idx="1137">
                  <c:v>2442431.4</c:v>
                </c:pt>
                <c:pt idx="1138">
                  <c:v>2442447</c:v>
                </c:pt>
                <c:pt idx="1139">
                  <c:v>2442516.6</c:v>
                </c:pt>
                <c:pt idx="1140">
                  <c:v>2442547.1</c:v>
                </c:pt>
                <c:pt idx="1141">
                  <c:v>2442574.4500000002</c:v>
                </c:pt>
                <c:pt idx="1142">
                  <c:v>2442588.0750000002</c:v>
                </c:pt>
                <c:pt idx="1143">
                  <c:v>2442605.4249999998</c:v>
                </c:pt>
                <c:pt idx="1144">
                  <c:v>2442629.98</c:v>
                </c:pt>
                <c:pt idx="1145">
                  <c:v>2442647.9333299999</c:v>
                </c:pt>
                <c:pt idx="1146">
                  <c:v>2442665.2999999998</c:v>
                </c:pt>
                <c:pt idx="1147">
                  <c:v>2442689.2294100001</c:v>
                </c:pt>
                <c:pt idx="1148">
                  <c:v>2442710.4142900002</c:v>
                </c:pt>
                <c:pt idx="1149">
                  <c:v>2442721.0266700001</c:v>
                </c:pt>
                <c:pt idx="1150">
                  <c:v>2442745.4272699999</c:v>
                </c:pt>
                <c:pt idx="1151">
                  <c:v>2442758.4555600001</c:v>
                </c:pt>
                <c:pt idx="1152">
                  <c:v>2442774.3285699999</c:v>
                </c:pt>
                <c:pt idx="1153">
                  <c:v>2442789.6124999998</c:v>
                </c:pt>
                <c:pt idx="1154">
                  <c:v>2442803.0499999998</c:v>
                </c:pt>
                <c:pt idx="1155">
                  <c:v>2442817.2999999998</c:v>
                </c:pt>
                <c:pt idx="1156">
                  <c:v>2442937.6</c:v>
                </c:pt>
                <c:pt idx="1157">
                  <c:v>2442966.75</c:v>
                </c:pt>
                <c:pt idx="1158">
                  <c:v>2442990.85</c:v>
                </c:pt>
                <c:pt idx="1159">
                  <c:v>2443015.14</c:v>
                </c:pt>
                <c:pt idx="1160">
                  <c:v>2443039.15</c:v>
                </c:pt>
                <c:pt idx="1161">
                  <c:v>2443052.6749999998</c:v>
                </c:pt>
                <c:pt idx="1162">
                  <c:v>2443075.2777800001</c:v>
                </c:pt>
                <c:pt idx="1163">
                  <c:v>2443097.8692299998</c:v>
                </c:pt>
                <c:pt idx="1164">
                  <c:v>2443116.35</c:v>
                </c:pt>
                <c:pt idx="1165">
                  <c:v>2443131.71667</c:v>
                </c:pt>
                <c:pt idx="1166">
                  <c:v>2443149.2818200001</c:v>
                </c:pt>
                <c:pt idx="1167">
                  <c:v>2443166.2285699998</c:v>
                </c:pt>
                <c:pt idx="1168">
                  <c:v>2443181.4500000002</c:v>
                </c:pt>
                <c:pt idx="1169">
                  <c:v>2443285</c:v>
                </c:pt>
                <c:pt idx="1170">
                  <c:v>2443314</c:v>
                </c:pt>
                <c:pt idx="1171">
                  <c:v>2443337.8812899999</c:v>
                </c:pt>
                <c:pt idx="1172">
                  <c:v>2443350.0602000002</c:v>
                </c:pt>
                <c:pt idx="1173">
                  <c:v>2443370.9125000001</c:v>
                </c:pt>
                <c:pt idx="1174">
                  <c:v>2443384.6</c:v>
                </c:pt>
                <c:pt idx="1175">
                  <c:v>2443402.5166699998</c:v>
                </c:pt>
                <c:pt idx="1176">
                  <c:v>2443423.44</c:v>
                </c:pt>
                <c:pt idx="1177">
                  <c:v>2443443.3624999998</c:v>
                </c:pt>
                <c:pt idx="1178">
                  <c:v>2443458.82222</c:v>
                </c:pt>
                <c:pt idx="1179">
                  <c:v>2443478.62</c:v>
                </c:pt>
                <c:pt idx="1180">
                  <c:v>2443490.2222199999</c:v>
                </c:pt>
                <c:pt idx="1181">
                  <c:v>2443511.79</c:v>
                </c:pt>
                <c:pt idx="1182">
                  <c:v>2443523.8199999998</c:v>
                </c:pt>
                <c:pt idx="1183">
                  <c:v>2443541.5</c:v>
                </c:pt>
                <c:pt idx="1184">
                  <c:v>2443694.2749999999</c:v>
                </c:pt>
                <c:pt idx="1185">
                  <c:v>2443726.4966699998</c:v>
                </c:pt>
                <c:pt idx="1186">
                  <c:v>2443753.53333</c:v>
                </c:pt>
                <c:pt idx="1187">
                  <c:v>2443783.5833299998</c:v>
                </c:pt>
                <c:pt idx="1188">
                  <c:v>2443796.0499999998</c:v>
                </c:pt>
                <c:pt idx="1189">
                  <c:v>2443812.0166699998</c:v>
                </c:pt>
                <c:pt idx="1190">
                  <c:v>2443834.03333</c:v>
                </c:pt>
                <c:pt idx="1191">
                  <c:v>2443857.0750000002</c:v>
                </c:pt>
                <c:pt idx="1192">
                  <c:v>2443871.3333299998</c:v>
                </c:pt>
                <c:pt idx="1193">
                  <c:v>2443887.0285700001</c:v>
                </c:pt>
                <c:pt idx="1194">
                  <c:v>2443906.63857</c:v>
                </c:pt>
                <c:pt idx="1195">
                  <c:v>2444051.4633300002</c:v>
                </c:pt>
                <c:pt idx="1196">
                  <c:v>2444065.8335699998</c:v>
                </c:pt>
                <c:pt idx="1197">
                  <c:v>2444083.35</c:v>
                </c:pt>
                <c:pt idx="1198">
                  <c:v>2444107.6168999998</c:v>
                </c:pt>
                <c:pt idx="1199">
                  <c:v>2444118.1800000002</c:v>
                </c:pt>
                <c:pt idx="1200">
                  <c:v>2444136.7732600002</c:v>
                </c:pt>
                <c:pt idx="1201">
                  <c:v>2444153.2000000002</c:v>
                </c:pt>
                <c:pt idx="1202">
                  <c:v>2444169.2999999998</c:v>
                </c:pt>
                <c:pt idx="1203">
                  <c:v>2444190.1883800002</c:v>
                </c:pt>
                <c:pt idx="1204">
                  <c:v>2444203.5766699999</c:v>
                </c:pt>
                <c:pt idx="1205">
                  <c:v>2444220.4707999998</c:v>
                </c:pt>
                <c:pt idx="1206">
                  <c:v>2444244</c:v>
                </c:pt>
                <c:pt idx="1207">
                  <c:v>2444262.1800000002</c:v>
                </c:pt>
                <c:pt idx="1208">
                  <c:v>2444277.4500000002</c:v>
                </c:pt>
                <c:pt idx="1209">
                  <c:v>2444408.0750000002</c:v>
                </c:pt>
                <c:pt idx="1210">
                  <c:v>2444425.8250000002</c:v>
                </c:pt>
                <c:pt idx="1211">
                  <c:v>2444442.4555600001</c:v>
                </c:pt>
                <c:pt idx="1212">
                  <c:v>2444463.3687499999</c:v>
                </c:pt>
                <c:pt idx="1213">
                  <c:v>2444476.14286</c:v>
                </c:pt>
                <c:pt idx="1214">
                  <c:v>2444491.1833299999</c:v>
                </c:pt>
                <c:pt idx="1215">
                  <c:v>2444517.2426700001</c:v>
                </c:pt>
                <c:pt idx="1216">
                  <c:v>2444534.2666699998</c:v>
                </c:pt>
                <c:pt idx="1217">
                  <c:v>2444549.6411100002</c:v>
                </c:pt>
                <c:pt idx="1218">
                  <c:v>2444567.9</c:v>
                </c:pt>
                <c:pt idx="1219">
                  <c:v>2444579.8736399999</c:v>
                </c:pt>
                <c:pt idx="1220">
                  <c:v>2444601.9714299999</c:v>
                </c:pt>
                <c:pt idx="1221">
                  <c:v>2444612.0079999999</c:v>
                </c:pt>
                <c:pt idx="1222">
                  <c:v>2444632.6749999998</c:v>
                </c:pt>
                <c:pt idx="1223">
                  <c:v>2444727.9500000002</c:v>
                </c:pt>
                <c:pt idx="1224">
                  <c:v>2444762.14</c:v>
                </c:pt>
                <c:pt idx="1225">
                  <c:v>2444788.6</c:v>
                </c:pt>
                <c:pt idx="1226">
                  <c:v>2444802.9</c:v>
                </c:pt>
                <c:pt idx="1227">
                  <c:v>2444819.8857100001</c:v>
                </c:pt>
                <c:pt idx="1228">
                  <c:v>2444841.03333</c:v>
                </c:pt>
                <c:pt idx="1229">
                  <c:v>2444860.5973299998</c:v>
                </c:pt>
                <c:pt idx="1230">
                  <c:v>2444876.24444</c:v>
                </c:pt>
                <c:pt idx="1231">
                  <c:v>2444894.9106700001</c:v>
                </c:pt>
                <c:pt idx="1232">
                  <c:v>2444908.5071399999</c:v>
                </c:pt>
                <c:pt idx="1233">
                  <c:v>2444926.04</c:v>
                </c:pt>
                <c:pt idx="1234">
                  <c:v>2444941.7749999999</c:v>
                </c:pt>
                <c:pt idx="1235">
                  <c:v>2444963.1666700002</c:v>
                </c:pt>
                <c:pt idx="1236">
                  <c:v>2444975.8666699999</c:v>
                </c:pt>
                <c:pt idx="1237">
                  <c:v>2444997.8666699999</c:v>
                </c:pt>
                <c:pt idx="1238">
                  <c:v>2445106.1</c:v>
                </c:pt>
                <c:pt idx="1239">
                  <c:v>2445120.7000000002</c:v>
                </c:pt>
                <c:pt idx="1240">
                  <c:v>2445145.8309999998</c:v>
                </c:pt>
                <c:pt idx="1241">
                  <c:v>2445163.5</c:v>
                </c:pt>
                <c:pt idx="1242">
                  <c:v>2445177.5966400001</c:v>
                </c:pt>
                <c:pt idx="1243">
                  <c:v>2445199.7461299999</c:v>
                </c:pt>
                <c:pt idx="1244">
                  <c:v>2445216.6375000002</c:v>
                </c:pt>
                <c:pt idx="1245">
                  <c:v>2445231.96</c:v>
                </c:pt>
                <c:pt idx="1246">
                  <c:v>2445251.7393</c:v>
                </c:pt>
                <c:pt idx="1247">
                  <c:v>2445263.2450000001</c:v>
                </c:pt>
                <c:pt idx="1248">
                  <c:v>2445285.85714</c:v>
                </c:pt>
                <c:pt idx="1249">
                  <c:v>2445299.54</c:v>
                </c:pt>
                <c:pt idx="1250">
                  <c:v>2445317.1</c:v>
                </c:pt>
                <c:pt idx="1251">
                  <c:v>2445333.4500000002</c:v>
                </c:pt>
                <c:pt idx="1252">
                  <c:v>2445345.07143</c:v>
                </c:pt>
                <c:pt idx="1253">
                  <c:v>2445366.6</c:v>
                </c:pt>
                <c:pt idx="1254">
                  <c:v>2445470.1</c:v>
                </c:pt>
                <c:pt idx="1255">
                  <c:v>2445496.8250000002</c:v>
                </c:pt>
                <c:pt idx="1256">
                  <c:v>2445511.1800000002</c:v>
                </c:pt>
                <c:pt idx="1257">
                  <c:v>2445528.6</c:v>
                </c:pt>
                <c:pt idx="1258">
                  <c:v>2445548.85</c:v>
                </c:pt>
                <c:pt idx="1259">
                  <c:v>2445560.1294100001</c:v>
                </c:pt>
                <c:pt idx="1260">
                  <c:v>2445584.0444399999</c:v>
                </c:pt>
                <c:pt idx="1261">
                  <c:v>2445599.6642900002</c:v>
                </c:pt>
                <c:pt idx="1262">
                  <c:v>2445615.6716800001</c:v>
                </c:pt>
                <c:pt idx="1263">
                  <c:v>2445634.4306299998</c:v>
                </c:pt>
                <c:pt idx="1264">
                  <c:v>2445645.2975599999</c:v>
                </c:pt>
                <c:pt idx="1265">
                  <c:v>2445663.2851499999</c:v>
                </c:pt>
                <c:pt idx="1266">
                  <c:v>2445675.5915600001</c:v>
                </c:pt>
                <c:pt idx="1267">
                  <c:v>2445699.4657100001</c:v>
                </c:pt>
                <c:pt idx="1268">
                  <c:v>2445718.1</c:v>
                </c:pt>
                <c:pt idx="1269">
                  <c:v>2445727.5</c:v>
                </c:pt>
                <c:pt idx="1270">
                  <c:v>2445843.2250000001</c:v>
                </c:pt>
                <c:pt idx="1271">
                  <c:v>2445858.1</c:v>
                </c:pt>
                <c:pt idx="1272">
                  <c:v>2445880.46</c:v>
                </c:pt>
                <c:pt idx="1273">
                  <c:v>2445892.0833299998</c:v>
                </c:pt>
                <c:pt idx="1274">
                  <c:v>2445911.1584999999</c:v>
                </c:pt>
                <c:pt idx="1275">
                  <c:v>2445926.3285699999</c:v>
                </c:pt>
                <c:pt idx="1276">
                  <c:v>2445939.8357600002</c:v>
                </c:pt>
                <c:pt idx="1277">
                  <c:v>2445955.7546000001</c:v>
                </c:pt>
                <c:pt idx="1278">
                  <c:v>2445971.7344300002</c:v>
                </c:pt>
                <c:pt idx="1279">
                  <c:v>2445990.8294099998</c:v>
                </c:pt>
                <c:pt idx="1280">
                  <c:v>2446004.7882400001</c:v>
                </c:pt>
                <c:pt idx="1281">
                  <c:v>2446025.1637400002</c:v>
                </c:pt>
                <c:pt idx="1282">
                  <c:v>2446038.5857099998</c:v>
                </c:pt>
                <c:pt idx="1283">
                  <c:v>2446055.3677500002</c:v>
                </c:pt>
                <c:pt idx="1284">
                  <c:v>2446075.2250000001</c:v>
                </c:pt>
                <c:pt idx="1285">
                  <c:v>2446084.7379999999</c:v>
                </c:pt>
                <c:pt idx="1286">
                  <c:v>2446179.6</c:v>
                </c:pt>
                <c:pt idx="1287">
                  <c:v>2446211.4833300002</c:v>
                </c:pt>
                <c:pt idx="1288">
                  <c:v>2446232.4249999998</c:v>
                </c:pt>
                <c:pt idx="1289">
                  <c:v>2446244.7692300002</c:v>
                </c:pt>
                <c:pt idx="1290">
                  <c:v>2446266.8657900002</c:v>
                </c:pt>
                <c:pt idx="1291">
                  <c:v>2446281.94655</c:v>
                </c:pt>
                <c:pt idx="1292">
                  <c:v>2446295.4051700002</c:v>
                </c:pt>
                <c:pt idx="1293">
                  <c:v>2446313.5539600002</c:v>
                </c:pt>
                <c:pt idx="1294">
                  <c:v>2446325.1134000001</c:v>
                </c:pt>
                <c:pt idx="1295">
                  <c:v>2446343.6468600002</c:v>
                </c:pt>
                <c:pt idx="1296">
                  <c:v>2446355.4849999999</c:v>
                </c:pt>
                <c:pt idx="1297">
                  <c:v>2446373.8111100001</c:v>
                </c:pt>
                <c:pt idx="1298">
                  <c:v>2446385.1121</c:v>
                </c:pt>
                <c:pt idx="1299">
                  <c:v>2446408.1773799998</c:v>
                </c:pt>
                <c:pt idx="1300">
                  <c:v>2446428.92</c:v>
                </c:pt>
                <c:pt idx="1301">
                  <c:v>2446440.8569999998</c:v>
                </c:pt>
                <c:pt idx="1302">
                  <c:v>2446557.6</c:v>
                </c:pt>
                <c:pt idx="1303">
                  <c:v>2446574.6</c:v>
                </c:pt>
                <c:pt idx="1304">
                  <c:v>2446594.64</c:v>
                </c:pt>
                <c:pt idx="1305">
                  <c:v>2446621.9344600001</c:v>
                </c:pt>
                <c:pt idx="1306">
                  <c:v>2446634.8095</c:v>
                </c:pt>
                <c:pt idx="1307">
                  <c:v>2446651.7870499999</c:v>
                </c:pt>
                <c:pt idx="1308">
                  <c:v>2446670.9742700001</c:v>
                </c:pt>
                <c:pt idx="1309">
                  <c:v>2446682.4667199999</c:v>
                </c:pt>
                <c:pt idx="1310">
                  <c:v>2446700.2856000001</c:v>
                </c:pt>
                <c:pt idx="1311">
                  <c:v>2446711.6639</c:v>
                </c:pt>
                <c:pt idx="1312">
                  <c:v>2446731.03731</c:v>
                </c:pt>
                <c:pt idx="1313">
                  <c:v>2446742.7098699999</c:v>
                </c:pt>
                <c:pt idx="1314">
                  <c:v>2446760.8452499998</c:v>
                </c:pt>
                <c:pt idx="1315">
                  <c:v>2446772.8674099999</c:v>
                </c:pt>
                <c:pt idx="1316">
                  <c:v>2446791.45842</c:v>
                </c:pt>
                <c:pt idx="1317">
                  <c:v>2446804.0759999999</c:v>
                </c:pt>
                <c:pt idx="1318">
                  <c:v>2446821.5451699998</c:v>
                </c:pt>
                <c:pt idx="1319">
                  <c:v>2446916.2333300002</c:v>
                </c:pt>
                <c:pt idx="1320">
                  <c:v>2446948.6333300001</c:v>
                </c:pt>
                <c:pt idx="1321">
                  <c:v>2446963.2999999998</c:v>
                </c:pt>
                <c:pt idx="1322">
                  <c:v>2446978.64</c:v>
                </c:pt>
                <c:pt idx="1323">
                  <c:v>2447001.7070599999</c:v>
                </c:pt>
                <c:pt idx="1324">
                  <c:v>2447017.4102400001</c:v>
                </c:pt>
                <c:pt idx="1325">
                  <c:v>2447032.7322</c:v>
                </c:pt>
                <c:pt idx="1326">
                  <c:v>2447048.5902100001</c:v>
                </c:pt>
                <c:pt idx="1327">
                  <c:v>2447064.4111100002</c:v>
                </c:pt>
                <c:pt idx="1328">
                  <c:v>2447082.6314400001</c:v>
                </c:pt>
                <c:pt idx="1329">
                  <c:v>2447094.4624999999</c:v>
                </c:pt>
                <c:pt idx="1330">
                  <c:v>2447112.1477899998</c:v>
                </c:pt>
                <c:pt idx="1331">
                  <c:v>2447123.7206199998</c:v>
                </c:pt>
                <c:pt idx="1332">
                  <c:v>2447141.4296200001</c:v>
                </c:pt>
                <c:pt idx="1333">
                  <c:v>2447157.8094799998</c:v>
                </c:pt>
                <c:pt idx="1334">
                  <c:v>2447173.14133</c:v>
                </c:pt>
                <c:pt idx="1335">
                  <c:v>2447188.85</c:v>
                </c:pt>
                <c:pt idx="1336">
                  <c:v>2447301.6</c:v>
                </c:pt>
                <c:pt idx="1337">
                  <c:v>2447331.9440000001</c:v>
                </c:pt>
                <c:pt idx="1338">
                  <c:v>2447355.9777199998</c:v>
                </c:pt>
                <c:pt idx="1339">
                  <c:v>2447372.7455899999</c:v>
                </c:pt>
                <c:pt idx="1340">
                  <c:v>2447388.1400700002</c:v>
                </c:pt>
                <c:pt idx="1341">
                  <c:v>2447404.3319700002</c:v>
                </c:pt>
                <c:pt idx="1342">
                  <c:v>2447418.4282800001</c:v>
                </c:pt>
                <c:pt idx="1343">
                  <c:v>2447436.1070900001</c:v>
                </c:pt>
                <c:pt idx="1344">
                  <c:v>2447448.7498400002</c:v>
                </c:pt>
                <c:pt idx="1345">
                  <c:v>2447467.3102899999</c:v>
                </c:pt>
                <c:pt idx="1346">
                  <c:v>2447481.4636900001</c:v>
                </c:pt>
                <c:pt idx="1347">
                  <c:v>2447499.2559400001</c:v>
                </c:pt>
                <c:pt idx="1348">
                  <c:v>2447516.1015099999</c:v>
                </c:pt>
                <c:pt idx="1349">
                  <c:v>2447529.5881699999</c:v>
                </c:pt>
                <c:pt idx="1350">
                  <c:v>2447544.71111</c:v>
                </c:pt>
                <c:pt idx="1351">
                  <c:v>2447555.9500000002</c:v>
                </c:pt>
                <c:pt idx="1352">
                  <c:v>2447671.6</c:v>
                </c:pt>
                <c:pt idx="1353">
                  <c:v>2447691.4</c:v>
                </c:pt>
                <c:pt idx="1354">
                  <c:v>2447713.38008</c:v>
                </c:pt>
                <c:pt idx="1355">
                  <c:v>2447731.3626799998</c:v>
                </c:pt>
                <c:pt idx="1356">
                  <c:v>2447747.9666499998</c:v>
                </c:pt>
                <c:pt idx="1357">
                  <c:v>2447765.9537200001</c:v>
                </c:pt>
                <c:pt idx="1358">
                  <c:v>2447778.14432</c:v>
                </c:pt>
                <c:pt idx="1359">
                  <c:v>2447796.2098400001</c:v>
                </c:pt>
                <c:pt idx="1360">
                  <c:v>2447807.9463300002</c:v>
                </c:pt>
                <c:pt idx="1361">
                  <c:v>2447824.6372699998</c:v>
                </c:pt>
                <c:pt idx="1362">
                  <c:v>2447838.8027300001</c:v>
                </c:pt>
                <c:pt idx="1363">
                  <c:v>2447855.4579699999</c:v>
                </c:pt>
                <c:pt idx="1364">
                  <c:v>2447870.06538</c:v>
                </c:pt>
                <c:pt idx="1365">
                  <c:v>2447884.3814099999</c:v>
                </c:pt>
                <c:pt idx="1366">
                  <c:v>2447901.3051300002</c:v>
                </c:pt>
                <c:pt idx="1367">
                  <c:v>2447915.5099999998</c:v>
                </c:pt>
                <c:pt idx="1368">
                  <c:v>2447934.5</c:v>
                </c:pt>
                <c:pt idx="1369">
                  <c:v>2448009.0499999998</c:v>
                </c:pt>
                <c:pt idx="1370">
                  <c:v>2448019.9</c:v>
                </c:pt>
                <c:pt idx="1371">
                  <c:v>2448038.4500000002</c:v>
                </c:pt>
                <c:pt idx="1372">
                  <c:v>2448067.6282899999</c:v>
                </c:pt>
                <c:pt idx="1373">
                  <c:v>2448078.6</c:v>
                </c:pt>
                <c:pt idx="1374">
                  <c:v>2448101.3916699998</c:v>
                </c:pt>
                <c:pt idx="1375">
                  <c:v>2448121.1135</c:v>
                </c:pt>
                <c:pt idx="1376">
                  <c:v>2448131.89799</c:v>
                </c:pt>
                <c:pt idx="1377">
                  <c:v>2448151.3789400002</c:v>
                </c:pt>
                <c:pt idx="1378">
                  <c:v>2448164.8193299999</c:v>
                </c:pt>
                <c:pt idx="1379">
                  <c:v>2448181.4646700001</c:v>
                </c:pt>
                <c:pt idx="1380">
                  <c:v>2448196.5965100001</c:v>
                </c:pt>
                <c:pt idx="1381">
                  <c:v>2448212.02832</c:v>
                </c:pt>
                <c:pt idx="1382">
                  <c:v>2448228.5749599999</c:v>
                </c:pt>
                <c:pt idx="1383">
                  <c:v>2448242.2433600002</c:v>
                </c:pt>
                <c:pt idx="1384">
                  <c:v>2448258.1704000002</c:v>
                </c:pt>
                <c:pt idx="1385">
                  <c:v>2448273.5487500001</c:v>
                </c:pt>
                <c:pt idx="1386">
                  <c:v>2448290.696</c:v>
                </c:pt>
                <c:pt idx="1387">
                  <c:v>2448401.1</c:v>
                </c:pt>
                <c:pt idx="1388">
                  <c:v>2448427.4</c:v>
                </c:pt>
                <c:pt idx="1389">
                  <c:v>2448450.5027100001</c:v>
                </c:pt>
                <c:pt idx="1390">
                  <c:v>2448470.5898600002</c:v>
                </c:pt>
                <c:pt idx="1391">
                  <c:v>2448484.1719200001</c:v>
                </c:pt>
                <c:pt idx="1392">
                  <c:v>2448503.95377</c:v>
                </c:pt>
                <c:pt idx="1393">
                  <c:v>2448515.9945399999</c:v>
                </c:pt>
                <c:pt idx="1394">
                  <c:v>2448534.1787399999</c:v>
                </c:pt>
                <c:pt idx="1395">
                  <c:v>2448549.29745</c:v>
                </c:pt>
                <c:pt idx="1396">
                  <c:v>2448566.9512299998</c:v>
                </c:pt>
                <c:pt idx="1397">
                  <c:v>2448582.9452399998</c:v>
                </c:pt>
                <c:pt idx="1398">
                  <c:v>2448596.8268200001</c:v>
                </c:pt>
                <c:pt idx="1399">
                  <c:v>2448612.6576700001</c:v>
                </c:pt>
                <c:pt idx="1400">
                  <c:v>2448626.2166300002</c:v>
                </c:pt>
                <c:pt idx="1401">
                  <c:v>2448642.62634</c:v>
                </c:pt>
                <c:pt idx="1402">
                  <c:v>2448656.49553</c:v>
                </c:pt>
                <c:pt idx="1403">
                  <c:v>2448751.7000000002</c:v>
                </c:pt>
                <c:pt idx="1404">
                  <c:v>2448771.7000000002</c:v>
                </c:pt>
                <c:pt idx="1405">
                  <c:v>2448786.3333299998</c:v>
                </c:pt>
                <c:pt idx="1406">
                  <c:v>2448809.17</c:v>
                </c:pt>
                <c:pt idx="1407">
                  <c:v>2448838.4469599999</c:v>
                </c:pt>
                <c:pt idx="1408">
                  <c:v>2448856.6483100001</c:v>
                </c:pt>
                <c:pt idx="1409">
                  <c:v>2448867.3687999998</c:v>
                </c:pt>
                <c:pt idx="1410">
                  <c:v>2448888.8338799998</c:v>
                </c:pt>
                <c:pt idx="1411">
                  <c:v>2448904.6324499999</c:v>
                </c:pt>
                <c:pt idx="1412">
                  <c:v>2448920.1162999999</c:v>
                </c:pt>
                <c:pt idx="1413">
                  <c:v>2448937.6958499998</c:v>
                </c:pt>
                <c:pt idx="1414">
                  <c:v>2448952.3429999999</c:v>
                </c:pt>
                <c:pt idx="1415">
                  <c:v>2448968.1568999998</c:v>
                </c:pt>
                <c:pt idx="1416">
                  <c:v>2448981.1816500002</c:v>
                </c:pt>
                <c:pt idx="1417">
                  <c:v>2448997.3875600002</c:v>
                </c:pt>
                <c:pt idx="1418">
                  <c:v>2449012.8507400001</c:v>
                </c:pt>
                <c:pt idx="1419">
                  <c:v>2449023.0095000002</c:v>
                </c:pt>
                <c:pt idx="1420">
                  <c:v>2449099.6</c:v>
                </c:pt>
                <c:pt idx="1421">
                  <c:v>2449133.355</c:v>
                </c:pt>
                <c:pt idx="1422">
                  <c:v>2449156.5063299998</c:v>
                </c:pt>
                <c:pt idx="1423">
                  <c:v>2449172.9032000001</c:v>
                </c:pt>
                <c:pt idx="1424">
                  <c:v>2449193.1428700001</c:v>
                </c:pt>
                <c:pt idx="1425">
                  <c:v>2449218.5258900002</c:v>
                </c:pt>
                <c:pt idx="1426">
                  <c:v>2449229.5260000001</c:v>
                </c:pt>
                <c:pt idx="1427">
                  <c:v>2449246.89909</c:v>
                </c:pt>
                <c:pt idx="1428">
                  <c:v>2449268.6793800001</c:v>
                </c:pt>
                <c:pt idx="1429">
                  <c:v>2449277.95395</c:v>
                </c:pt>
                <c:pt idx="1430">
                  <c:v>2449299.6720500002</c:v>
                </c:pt>
                <c:pt idx="1431">
                  <c:v>2449311.1178299999</c:v>
                </c:pt>
                <c:pt idx="1432">
                  <c:v>2449329.03834</c:v>
                </c:pt>
                <c:pt idx="1433">
                  <c:v>2449343.6890599998</c:v>
                </c:pt>
                <c:pt idx="1434">
                  <c:v>2449361.0431400002</c:v>
                </c:pt>
                <c:pt idx="1435">
                  <c:v>2449374.81806</c:v>
                </c:pt>
                <c:pt idx="1436">
                  <c:v>2449390.8877099999</c:v>
                </c:pt>
                <c:pt idx="1437">
                  <c:v>2449491.7379999999</c:v>
                </c:pt>
                <c:pt idx="1438">
                  <c:v>2449514.0031699999</c:v>
                </c:pt>
                <c:pt idx="1439">
                  <c:v>2449535.7765700002</c:v>
                </c:pt>
                <c:pt idx="1440">
                  <c:v>2449549.4178300002</c:v>
                </c:pt>
                <c:pt idx="1441">
                  <c:v>2449569.0188600002</c:v>
                </c:pt>
                <c:pt idx="1442">
                  <c:v>2449582.45841</c:v>
                </c:pt>
                <c:pt idx="1443">
                  <c:v>2449599.3841300001</c:v>
                </c:pt>
                <c:pt idx="1444">
                  <c:v>2449617.6927700001</c:v>
                </c:pt>
                <c:pt idx="1445">
                  <c:v>2449629.5708400002</c:v>
                </c:pt>
                <c:pt idx="1446">
                  <c:v>2449655.39885</c:v>
                </c:pt>
                <c:pt idx="1447">
                  <c:v>2449673.1056300001</c:v>
                </c:pt>
                <c:pt idx="1448">
                  <c:v>2449686.2291700002</c:v>
                </c:pt>
                <c:pt idx="1449">
                  <c:v>2449703.7450999999</c:v>
                </c:pt>
                <c:pt idx="1450">
                  <c:v>2449717.5310499999</c:v>
                </c:pt>
                <c:pt idx="1451">
                  <c:v>2449735.1660099998</c:v>
                </c:pt>
                <c:pt idx="1452">
                  <c:v>2449751.0158000002</c:v>
                </c:pt>
                <c:pt idx="1453">
                  <c:v>2449872.6</c:v>
                </c:pt>
                <c:pt idx="1454">
                  <c:v>2449897.2832499999</c:v>
                </c:pt>
                <c:pt idx="1455">
                  <c:v>2449911.7346700002</c:v>
                </c:pt>
                <c:pt idx="1456">
                  <c:v>2449929.4130199999</c:v>
                </c:pt>
                <c:pt idx="1457">
                  <c:v>2449948.9309999999</c:v>
                </c:pt>
                <c:pt idx="1458">
                  <c:v>2449959.8606099999</c:v>
                </c:pt>
                <c:pt idx="1459">
                  <c:v>2449980.9987300001</c:v>
                </c:pt>
                <c:pt idx="1460">
                  <c:v>2449994.1738999998</c:v>
                </c:pt>
                <c:pt idx="1461">
                  <c:v>2450010.5576200001</c:v>
                </c:pt>
                <c:pt idx="1462">
                  <c:v>2450026.7365600001</c:v>
                </c:pt>
                <c:pt idx="1463">
                  <c:v>2450041.6149400002</c:v>
                </c:pt>
                <c:pt idx="1464">
                  <c:v>2450056.9868000001</c:v>
                </c:pt>
                <c:pt idx="1465">
                  <c:v>2450075.28119</c:v>
                </c:pt>
                <c:pt idx="1466">
                  <c:v>2450090.70768</c:v>
                </c:pt>
                <c:pt idx="1467">
                  <c:v>2450106.3521699999</c:v>
                </c:pt>
                <c:pt idx="1468">
                  <c:v>2450120.5</c:v>
                </c:pt>
                <c:pt idx="1469">
                  <c:v>2450233.2000000002</c:v>
                </c:pt>
                <c:pt idx="1470">
                  <c:v>2450254.54</c:v>
                </c:pt>
                <c:pt idx="1471">
                  <c:v>2450274.4787599999</c:v>
                </c:pt>
                <c:pt idx="1472">
                  <c:v>2450287.7905799998</c:v>
                </c:pt>
                <c:pt idx="1473">
                  <c:v>2450307.3311200002</c:v>
                </c:pt>
                <c:pt idx="1474">
                  <c:v>2450319.4183499999</c:v>
                </c:pt>
                <c:pt idx="1475">
                  <c:v>2450338.6425899998</c:v>
                </c:pt>
                <c:pt idx="1476">
                  <c:v>2450352.1461499999</c:v>
                </c:pt>
                <c:pt idx="1477">
                  <c:v>2450368.92619</c:v>
                </c:pt>
                <c:pt idx="1478">
                  <c:v>2450389.0402500001</c:v>
                </c:pt>
                <c:pt idx="1479">
                  <c:v>2450401.01028</c:v>
                </c:pt>
                <c:pt idx="1480">
                  <c:v>2450421.1891100002</c:v>
                </c:pt>
                <c:pt idx="1481">
                  <c:v>2450435.36302</c:v>
                </c:pt>
                <c:pt idx="1482">
                  <c:v>2450454.0394100002</c:v>
                </c:pt>
                <c:pt idx="1483">
                  <c:v>2450472.5</c:v>
                </c:pt>
                <c:pt idx="1484">
                  <c:v>2450593.7610999998</c:v>
                </c:pt>
                <c:pt idx="1485">
                  <c:v>2450608.4333299999</c:v>
                </c:pt>
                <c:pt idx="1486">
                  <c:v>2450630.0666700001</c:v>
                </c:pt>
                <c:pt idx="1487">
                  <c:v>2450645.2235300001</c:v>
                </c:pt>
                <c:pt idx="1488">
                  <c:v>2450665.3928100001</c:v>
                </c:pt>
                <c:pt idx="1489">
                  <c:v>2450676.7211099998</c:v>
                </c:pt>
                <c:pt idx="1490">
                  <c:v>2450697.1517699999</c:v>
                </c:pt>
                <c:pt idx="1491">
                  <c:v>2450713.3751699999</c:v>
                </c:pt>
                <c:pt idx="1492">
                  <c:v>2450725.7581600002</c:v>
                </c:pt>
                <c:pt idx="1493">
                  <c:v>2450746.4402200002</c:v>
                </c:pt>
                <c:pt idx="1494">
                  <c:v>2450759.9162499998</c:v>
                </c:pt>
                <c:pt idx="1495">
                  <c:v>2450777.1317400001</c:v>
                </c:pt>
                <c:pt idx="1496">
                  <c:v>2450794.6239399998</c:v>
                </c:pt>
                <c:pt idx="1497">
                  <c:v>2450809.9803499999</c:v>
                </c:pt>
                <c:pt idx="1498">
                  <c:v>2450830.4</c:v>
                </c:pt>
                <c:pt idx="1499">
                  <c:v>2450846.4</c:v>
                </c:pt>
                <c:pt idx="1500">
                  <c:v>2450968.35</c:v>
                </c:pt>
                <c:pt idx="1501">
                  <c:v>2450992.4728600001</c:v>
                </c:pt>
                <c:pt idx="1502">
                  <c:v>2451009.6480200002</c:v>
                </c:pt>
                <c:pt idx="1503">
                  <c:v>2451023.64799</c:v>
                </c:pt>
                <c:pt idx="1504">
                  <c:v>2451047.23049</c:v>
                </c:pt>
                <c:pt idx="1505">
                  <c:v>2451058.03284</c:v>
                </c:pt>
                <c:pt idx="1506">
                  <c:v>2451074.88772</c:v>
                </c:pt>
                <c:pt idx="1507">
                  <c:v>2451092.27</c:v>
                </c:pt>
                <c:pt idx="1508">
                  <c:v>2451106.1066100001</c:v>
                </c:pt>
                <c:pt idx="1509">
                  <c:v>2451124.0099999998</c:v>
                </c:pt>
                <c:pt idx="1510">
                  <c:v>2451136.5920199999</c:v>
                </c:pt>
                <c:pt idx="1511">
                  <c:v>2451156.5245400001</c:v>
                </c:pt>
                <c:pt idx="1512">
                  <c:v>2451168.2985700001</c:v>
                </c:pt>
                <c:pt idx="1513">
                  <c:v>2451186.5</c:v>
                </c:pt>
                <c:pt idx="1514">
                  <c:v>2451332.2000000002</c:v>
                </c:pt>
                <c:pt idx="1515">
                  <c:v>2451348.125</c:v>
                </c:pt>
                <c:pt idx="1516">
                  <c:v>2451369.02</c:v>
                </c:pt>
                <c:pt idx="1517">
                  <c:v>2451380.3504900001</c:v>
                </c:pt>
                <c:pt idx="1518">
                  <c:v>2451399.8961700001</c:v>
                </c:pt>
                <c:pt idx="1519">
                  <c:v>2451419.11889</c:v>
                </c:pt>
                <c:pt idx="1520">
                  <c:v>2451430.7767699999</c:v>
                </c:pt>
                <c:pt idx="1521">
                  <c:v>2451448.5004799999</c:v>
                </c:pt>
                <c:pt idx="1522">
                  <c:v>2451462.3081200002</c:v>
                </c:pt>
                <c:pt idx="1523">
                  <c:v>2451482.2136599999</c:v>
                </c:pt>
                <c:pt idx="1524">
                  <c:v>2451492.8907400002</c:v>
                </c:pt>
                <c:pt idx="1525">
                  <c:v>2451515.5045799999</c:v>
                </c:pt>
                <c:pt idx="1526">
                  <c:v>2451533.5820200001</c:v>
                </c:pt>
                <c:pt idx="1527">
                  <c:v>2451549.2855600002</c:v>
                </c:pt>
                <c:pt idx="1528">
                  <c:v>2451566.5</c:v>
                </c:pt>
                <c:pt idx="1529">
                  <c:v>2451674.6</c:v>
                </c:pt>
                <c:pt idx="1530">
                  <c:v>2451699.1549999998</c:v>
                </c:pt>
                <c:pt idx="1531">
                  <c:v>2451715.7716700002</c:v>
                </c:pt>
                <c:pt idx="1532">
                  <c:v>2451734.9734800002</c:v>
                </c:pt>
                <c:pt idx="1533">
                  <c:v>2451752.8883600002</c:v>
                </c:pt>
                <c:pt idx="1534">
                  <c:v>2451767.7436799998</c:v>
                </c:pt>
                <c:pt idx="1535">
                  <c:v>2451783.2771000001</c:v>
                </c:pt>
                <c:pt idx="1536">
                  <c:v>2451797.7088899999</c:v>
                </c:pt>
                <c:pt idx="1537">
                  <c:v>2451816.0161100002</c:v>
                </c:pt>
                <c:pt idx="1538">
                  <c:v>2451832.6710100002</c:v>
                </c:pt>
                <c:pt idx="1539">
                  <c:v>2451845.2620199998</c:v>
                </c:pt>
                <c:pt idx="1540">
                  <c:v>2451863.8192599998</c:v>
                </c:pt>
                <c:pt idx="1541">
                  <c:v>2451876.15931</c:v>
                </c:pt>
                <c:pt idx="1542">
                  <c:v>2451895.0706000002</c:v>
                </c:pt>
                <c:pt idx="1543">
                  <c:v>2451906.1924999999</c:v>
                </c:pt>
                <c:pt idx="1544">
                  <c:v>2451926.5994299999</c:v>
                </c:pt>
                <c:pt idx="1545">
                  <c:v>2451936.33</c:v>
                </c:pt>
                <c:pt idx="1546">
                  <c:v>2452042.125</c:v>
                </c:pt>
                <c:pt idx="1547">
                  <c:v>2452060.3670000001</c:v>
                </c:pt>
                <c:pt idx="1548">
                  <c:v>2452075.8629999999</c:v>
                </c:pt>
                <c:pt idx="1549">
                  <c:v>2452091.0709899999</c:v>
                </c:pt>
                <c:pt idx="1550">
                  <c:v>2452108.8275700002</c:v>
                </c:pt>
                <c:pt idx="1551">
                  <c:v>2452119.6272499999</c:v>
                </c:pt>
                <c:pt idx="1552">
                  <c:v>2452139.6658000001</c:v>
                </c:pt>
                <c:pt idx="1553">
                  <c:v>2452157.3160700002</c:v>
                </c:pt>
                <c:pt idx="1554">
                  <c:v>2452172.8887999998</c:v>
                </c:pt>
                <c:pt idx="1555">
                  <c:v>2452194.6772599998</c:v>
                </c:pt>
                <c:pt idx="1556">
                  <c:v>2452210.5512399999</c:v>
                </c:pt>
                <c:pt idx="1557">
                  <c:v>2452222.7004300002</c:v>
                </c:pt>
                <c:pt idx="1558">
                  <c:v>2452242.4357599998</c:v>
                </c:pt>
                <c:pt idx="1559">
                  <c:v>2452254.5841299999</c:v>
                </c:pt>
                <c:pt idx="1560">
                  <c:v>2452274.2061700001</c:v>
                </c:pt>
                <c:pt idx="1561">
                  <c:v>2452288.3788000001</c:v>
                </c:pt>
                <c:pt idx="1562">
                  <c:v>2452388.648</c:v>
                </c:pt>
                <c:pt idx="1563">
                  <c:v>2452413.656</c:v>
                </c:pt>
                <c:pt idx="1564">
                  <c:v>2452440.01945</c:v>
                </c:pt>
                <c:pt idx="1565">
                  <c:v>2452466.7865900001</c:v>
                </c:pt>
                <c:pt idx="1566">
                  <c:v>2452483.4165099999</c:v>
                </c:pt>
                <c:pt idx="1567">
                  <c:v>2452499.2543600001</c:v>
                </c:pt>
                <c:pt idx="1568">
                  <c:v>2452520.8303800002</c:v>
                </c:pt>
                <c:pt idx="1569">
                  <c:v>2452534.51547</c:v>
                </c:pt>
                <c:pt idx="1570">
                  <c:v>2452551.3859399999</c:v>
                </c:pt>
                <c:pt idx="1571">
                  <c:v>2452569.9830499999</c:v>
                </c:pt>
                <c:pt idx="1572">
                  <c:v>2452582.5584999998</c:v>
                </c:pt>
                <c:pt idx="1573">
                  <c:v>2452600.5279999999</c:v>
                </c:pt>
                <c:pt idx="1574">
                  <c:v>2452615.6101899999</c:v>
                </c:pt>
                <c:pt idx="1575">
                  <c:v>2452630.0006800001</c:v>
                </c:pt>
                <c:pt idx="1576">
                  <c:v>2452645.2523500002</c:v>
                </c:pt>
                <c:pt idx="1577">
                  <c:v>2452664.1333300001</c:v>
                </c:pt>
                <c:pt idx="1578">
                  <c:v>2452770.8097000001</c:v>
                </c:pt>
                <c:pt idx="1579">
                  <c:v>2452786.6269999999</c:v>
                </c:pt>
                <c:pt idx="1580">
                  <c:v>2452816.28412</c:v>
                </c:pt>
                <c:pt idx="1581">
                  <c:v>2452832.9170599999</c:v>
                </c:pt>
                <c:pt idx="1582">
                  <c:v>2452850.4530600002</c:v>
                </c:pt>
                <c:pt idx="1583">
                  <c:v>2452864.2227699999</c:v>
                </c:pt>
                <c:pt idx="1584">
                  <c:v>2452879.1879799999</c:v>
                </c:pt>
                <c:pt idx="1585">
                  <c:v>2452895.1084699999</c:v>
                </c:pt>
                <c:pt idx="1586">
                  <c:v>2452907.8095499999</c:v>
                </c:pt>
                <c:pt idx="1587">
                  <c:v>2452925.9975899998</c:v>
                </c:pt>
                <c:pt idx="1588">
                  <c:v>2452938.2673300002</c:v>
                </c:pt>
                <c:pt idx="1589">
                  <c:v>2452959.0823599999</c:v>
                </c:pt>
                <c:pt idx="1590">
                  <c:v>2452974.0070699998</c:v>
                </c:pt>
                <c:pt idx="1591">
                  <c:v>2452988.3507099999</c:v>
                </c:pt>
                <c:pt idx="1592">
                  <c:v>2453003.4654600001</c:v>
                </c:pt>
                <c:pt idx="1593">
                  <c:v>2453022.8988100002</c:v>
                </c:pt>
                <c:pt idx="1594">
                  <c:v>2453035.5</c:v>
                </c:pt>
                <c:pt idx="1595">
                  <c:v>2453127.8472000002</c:v>
                </c:pt>
                <c:pt idx="1596">
                  <c:v>2453176.85</c:v>
                </c:pt>
                <c:pt idx="1597">
                  <c:v>2453196.18542</c:v>
                </c:pt>
                <c:pt idx="1598">
                  <c:v>2453210.1666700002</c:v>
                </c:pt>
                <c:pt idx="1599">
                  <c:v>2453230.3794200001</c:v>
                </c:pt>
                <c:pt idx="1600">
                  <c:v>2453245.8895399999</c:v>
                </c:pt>
                <c:pt idx="1601">
                  <c:v>2453261.7697800002</c:v>
                </c:pt>
                <c:pt idx="1602">
                  <c:v>2453276.9560699998</c:v>
                </c:pt>
                <c:pt idx="1603">
                  <c:v>2453291.1722800001</c:v>
                </c:pt>
                <c:pt idx="1604">
                  <c:v>2453308.6447899998</c:v>
                </c:pt>
                <c:pt idx="1605">
                  <c:v>2453322.1497800001</c:v>
                </c:pt>
                <c:pt idx="1606">
                  <c:v>2453340.2103900001</c:v>
                </c:pt>
                <c:pt idx="1607">
                  <c:v>2453355.8322399999</c:v>
                </c:pt>
                <c:pt idx="1608">
                  <c:v>2453372.7464299998</c:v>
                </c:pt>
                <c:pt idx="1609">
                  <c:v>2453387.30357</c:v>
                </c:pt>
                <c:pt idx="1610">
                  <c:v>2453401.5625</c:v>
                </c:pt>
                <c:pt idx="1611">
                  <c:v>2453548.8184000002</c:v>
                </c:pt>
                <c:pt idx="1612">
                  <c:v>2453564.2250000001</c:v>
                </c:pt>
                <c:pt idx="1613">
                  <c:v>2453587.3652300001</c:v>
                </c:pt>
                <c:pt idx="1614">
                  <c:v>2453605.76969</c:v>
                </c:pt>
                <c:pt idx="1615">
                  <c:v>2453620.73759</c:v>
                </c:pt>
                <c:pt idx="1616">
                  <c:v>2453640.6100300001</c:v>
                </c:pt>
                <c:pt idx="1617">
                  <c:v>2453655.0842200001</c:v>
                </c:pt>
                <c:pt idx="1618">
                  <c:v>2453671.5997700002</c:v>
                </c:pt>
                <c:pt idx="1619">
                  <c:v>2453687.8705099998</c:v>
                </c:pt>
                <c:pt idx="1620">
                  <c:v>2453702.6886200001</c:v>
                </c:pt>
                <c:pt idx="1621">
                  <c:v>2453719.5378800002</c:v>
                </c:pt>
                <c:pt idx="1622">
                  <c:v>2453733.2784600002</c:v>
                </c:pt>
                <c:pt idx="1623">
                  <c:v>2453748.9940999998</c:v>
                </c:pt>
                <c:pt idx="1624">
                  <c:v>2453763.47065</c:v>
                </c:pt>
                <c:pt idx="1625">
                  <c:v>2453913.2999999998</c:v>
                </c:pt>
                <c:pt idx="1626">
                  <c:v>2453938.8205900001</c:v>
                </c:pt>
                <c:pt idx="1627">
                  <c:v>2453959.0626300001</c:v>
                </c:pt>
                <c:pt idx="1628">
                  <c:v>2453971.5529800002</c:v>
                </c:pt>
                <c:pt idx="1629">
                  <c:v>2453987.7009100001</c:v>
                </c:pt>
                <c:pt idx="1630">
                  <c:v>2454000.8200300001</c:v>
                </c:pt>
                <c:pt idx="1631">
                  <c:v>2454019.7749999999</c:v>
                </c:pt>
                <c:pt idx="1632">
                  <c:v>2454032.4066300001</c:v>
                </c:pt>
                <c:pt idx="1633">
                  <c:v>2454051.4728600001</c:v>
                </c:pt>
                <c:pt idx="1634">
                  <c:v>2454064.71031</c:v>
                </c:pt>
                <c:pt idx="1635">
                  <c:v>2454081.8974600001</c:v>
                </c:pt>
                <c:pt idx="1636">
                  <c:v>2454098.4339600001</c:v>
                </c:pt>
                <c:pt idx="1637">
                  <c:v>2454114.2806699998</c:v>
                </c:pt>
                <c:pt idx="1638">
                  <c:v>2454127.4500000002</c:v>
                </c:pt>
                <c:pt idx="1639">
                  <c:v>2454271.7999999998</c:v>
                </c:pt>
                <c:pt idx="1640">
                  <c:v>2454299.5206399998</c:v>
                </c:pt>
                <c:pt idx="1641">
                  <c:v>2454323.7000600002</c:v>
                </c:pt>
                <c:pt idx="1642">
                  <c:v>2454339.3812299999</c:v>
                </c:pt>
                <c:pt idx="1643">
                  <c:v>2454354.7101799999</c:v>
                </c:pt>
                <c:pt idx="1644">
                  <c:v>2454369.32314</c:v>
                </c:pt>
                <c:pt idx="1645">
                  <c:v>2454385.5798200001</c:v>
                </c:pt>
                <c:pt idx="1646">
                  <c:v>2454404.7264700001</c:v>
                </c:pt>
                <c:pt idx="1647">
                  <c:v>2454417.1029599998</c:v>
                </c:pt>
                <c:pt idx="1648">
                  <c:v>2454434.9350000001</c:v>
                </c:pt>
                <c:pt idx="1649">
                  <c:v>2454448.91145</c:v>
                </c:pt>
                <c:pt idx="1650">
                  <c:v>2454466.8219300001</c:v>
                </c:pt>
                <c:pt idx="1651">
                  <c:v>2454478.1359000001</c:v>
                </c:pt>
                <c:pt idx="1652">
                  <c:v>2454491.5623599999</c:v>
                </c:pt>
                <c:pt idx="1653">
                  <c:v>2454504.5</c:v>
                </c:pt>
                <c:pt idx="1654">
                  <c:v>2454652.7999999998</c:v>
                </c:pt>
                <c:pt idx="1655">
                  <c:v>2454672.7422500001</c:v>
                </c:pt>
                <c:pt idx="1656">
                  <c:v>2454687.4449999998</c:v>
                </c:pt>
                <c:pt idx="1657">
                  <c:v>2454709.90338</c:v>
                </c:pt>
                <c:pt idx="1658">
                  <c:v>2454724.3250000002</c:v>
                </c:pt>
                <c:pt idx="1659">
                  <c:v>2454742.5003800001</c:v>
                </c:pt>
                <c:pt idx="1660">
                  <c:v>2454763.7162799998</c:v>
                </c:pt>
                <c:pt idx="1661">
                  <c:v>2454777.12481</c:v>
                </c:pt>
                <c:pt idx="1662">
                  <c:v>2454793.8119899998</c:v>
                </c:pt>
                <c:pt idx="1663">
                  <c:v>2454809.5712000001</c:v>
                </c:pt>
                <c:pt idx="1664">
                  <c:v>2454824.9367200001</c:v>
                </c:pt>
                <c:pt idx="1665">
                  <c:v>2454839.4492799998</c:v>
                </c:pt>
                <c:pt idx="1666">
                  <c:v>2454853.7983200001</c:v>
                </c:pt>
                <c:pt idx="1667">
                  <c:v>2454867.3854</c:v>
                </c:pt>
                <c:pt idx="1668">
                  <c:v>2455001.7999999998</c:v>
                </c:pt>
                <c:pt idx="1669">
                  <c:v>2455027.7428700002</c:v>
                </c:pt>
                <c:pt idx="1670">
                  <c:v>2455049.4211200001</c:v>
                </c:pt>
                <c:pt idx="1671">
                  <c:v>2455066.8826000001</c:v>
                </c:pt>
                <c:pt idx="1672">
                  <c:v>2455089.91383</c:v>
                </c:pt>
                <c:pt idx="1673">
                  <c:v>2455102.1946399999</c:v>
                </c:pt>
                <c:pt idx="1674">
                  <c:v>2455120.2005699999</c:v>
                </c:pt>
                <c:pt idx="1675">
                  <c:v>2455135.8788200002</c:v>
                </c:pt>
                <c:pt idx="1676">
                  <c:v>2455154.4437899999</c:v>
                </c:pt>
                <c:pt idx="1677">
                  <c:v>2455172.80877</c:v>
                </c:pt>
                <c:pt idx="1678">
                  <c:v>2455189.4452900002</c:v>
                </c:pt>
                <c:pt idx="1679">
                  <c:v>2455205.7434</c:v>
                </c:pt>
                <c:pt idx="1680">
                  <c:v>2455219.1567699998</c:v>
                </c:pt>
                <c:pt idx="1681">
                  <c:v>2455233.4500000002</c:v>
                </c:pt>
                <c:pt idx="1682">
                  <c:v>2455365.7999999998</c:v>
                </c:pt>
                <c:pt idx="1683">
                  <c:v>2455391.304</c:v>
                </c:pt>
                <c:pt idx="1684">
                  <c:v>2455422.2133200001</c:v>
                </c:pt>
                <c:pt idx="1685">
                  <c:v>2455447.5357400002</c:v>
                </c:pt>
                <c:pt idx="1686">
                  <c:v>2455478.0013100002</c:v>
                </c:pt>
                <c:pt idx="1687">
                  <c:v>2455496.2294299998</c:v>
                </c:pt>
                <c:pt idx="1688">
                  <c:v>2455509.57332</c:v>
                </c:pt>
                <c:pt idx="1689">
                  <c:v>2455530.38588</c:v>
                </c:pt>
                <c:pt idx="1690">
                  <c:v>2455544.8437600001</c:v>
                </c:pt>
                <c:pt idx="1691">
                  <c:v>2455561.4105600002</c:v>
                </c:pt>
                <c:pt idx="1692">
                  <c:v>2455578.80186</c:v>
                </c:pt>
                <c:pt idx="1693">
                  <c:v>2455593.6067499998</c:v>
                </c:pt>
                <c:pt idx="1694">
                  <c:v>2455658.1</c:v>
                </c:pt>
                <c:pt idx="1695">
                  <c:v>2455708.52</c:v>
                </c:pt>
                <c:pt idx="1696">
                  <c:v>2455743.5099999998</c:v>
                </c:pt>
                <c:pt idx="1697">
                  <c:v>2455773.6818300001</c:v>
                </c:pt>
                <c:pt idx="1698">
                  <c:v>2455789.87488</c:v>
                </c:pt>
                <c:pt idx="1699">
                  <c:v>2455807.5776200001</c:v>
                </c:pt>
                <c:pt idx="1700">
                  <c:v>2455833.36632</c:v>
                </c:pt>
                <c:pt idx="1701">
                  <c:v>2455849.6647999999</c:v>
                </c:pt>
                <c:pt idx="1702">
                  <c:v>2455864.4904999998</c:v>
                </c:pt>
                <c:pt idx="1703">
                  <c:v>2455879.8676499999</c:v>
                </c:pt>
                <c:pt idx="1704">
                  <c:v>2455894.0945799998</c:v>
                </c:pt>
                <c:pt idx="1705">
                  <c:v>2455911.55957</c:v>
                </c:pt>
                <c:pt idx="1706">
                  <c:v>2455929.3877900001</c:v>
                </c:pt>
                <c:pt idx="1707">
                  <c:v>2455941.8294600002</c:v>
                </c:pt>
                <c:pt idx="1708">
                  <c:v>2455957.2710699998</c:v>
                </c:pt>
                <c:pt idx="1709">
                  <c:v>2455969.5</c:v>
                </c:pt>
                <c:pt idx="1710">
                  <c:v>2456096.0099999998</c:v>
                </c:pt>
                <c:pt idx="1711">
                  <c:v>2456125.0663399999</c:v>
                </c:pt>
                <c:pt idx="1712">
                  <c:v>2456142.0081000002</c:v>
                </c:pt>
                <c:pt idx="1713">
                  <c:v>2456157.8952299999</c:v>
                </c:pt>
                <c:pt idx="1714">
                  <c:v>2456183.3660400002</c:v>
                </c:pt>
                <c:pt idx="1715">
                  <c:v>2456205.94875</c:v>
                </c:pt>
                <c:pt idx="1716">
                  <c:v>2456218.6764400001</c:v>
                </c:pt>
                <c:pt idx="1717">
                  <c:v>2456240.1674199998</c:v>
                </c:pt>
                <c:pt idx="1718">
                  <c:v>2456253.4386900002</c:v>
                </c:pt>
                <c:pt idx="1719">
                  <c:v>2456269.6760800001</c:v>
                </c:pt>
                <c:pt idx="1720">
                  <c:v>2456284.2357600001</c:v>
                </c:pt>
                <c:pt idx="1721">
                  <c:v>2456301.2154000001</c:v>
                </c:pt>
                <c:pt idx="1722">
                  <c:v>2456315.2985</c:v>
                </c:pt>
                <c:pt idx="1723">
                  <c:v>2456325.0019</c:v>
                </c:pt>
                <c:pt idx="1724">
                  <c:v>2456341.5</c:v>
                </c:pt>
                <c:pt idx="1725">
                  <c:v>2456399.8618000001</c:v>
                </c:pt>
                <c:pt idx="1726">
                  <c:v>2456430.8881999999</c:v>
                </c:pt>
                <c:pt idx="1727">
                  <c:v>2456453.0502999998</c:v>
                </c:pt>
                <c:pt idx="1728">
                  <c:v>2456471.0452399999</c:v>
                </c:pt>
                <c:pt idx="1729">
                  <c:v>2456486.9148400002</c:v>
                </c:pt>
                <c:pt idx="1730">
                  <c:v>2456511.6004699999</c:v>
                </c:pt>
                <c:pt idx="1731">
                  <c:v>2456539.2500700001</c:v>
                </c:pt>
                <c:pt idx="1732">
                  <c:v>2456560.4900199999</c:v>
                </c:pt>
                <c:pt idx="1733">
                  <c:v>2456574.8092899998</c:v>
                </c:pt>
                <c:pt idx="1734">
                  <c:v>2456593.6839899998</c:v>
                </c:pt>
                <c:pt idx="1735">
                  <c:v>2456605.80216</c:v>
                </c:pt>
                <c:pt idx="1736">
                  <c:v>2456623.0960300001</c:v>
                </c:pt>
                <c:pt idx="1737">
                  <c:v>2456636.71105</c:v>
                </c:pt>
                <c:pt idx="1738">
                  <c:v>2456654.3550399998</c:v>
                </c:pt>
                <c:pt idx="1739">
                  <c:v>2456670.86693</c:v>
                </c:pt>
                <c:pt idx="1740">
                  <c:v>2456687.76841</c:v>
                </c:pt>
                <c:pt idx="1741">
                  <c:v>2456783.43842</c:v>
                </c:pt>
                <c:pt idx="1742">
                  <c:v>2456812.4621100002</c:v>
                </c:pt>
                <c:pt idx="1743">
                  <c:v>2456831.9702699999</c:v>
                </c:pt>
                <c:pt idx="1744">
                  <c:v>2456843.5743</c:v>
                </c:pt>
                <c:pt idx="1745">
                  <c:v>2456864.1017700001</c:v>
                </c:pt>
                <c:pt idx="1746">
                  <c:v>2456883.7426</c:v>
                </c:pt>
                <c:pt idx="1747">
                  <c:v>2456897.0095000002</c:v>
                </c:pt>
                <c:pt idx="1748">
                  <c:v>2456917.7406299999</c:v>
                </c:pt>
                <c:pt idx="1749">
                  <c:v>2456932.3168700002</c:v>
                </c:pt>
                <c:pt idx="1750">
                  <c:v>2456950.74933</c:v>
                </c:pt>
                <c:pt idx="1751">
                  <c:v>2456965.48728</c:v>
                </c:pt>
                <c:pt idx="1752">
                  <c:v>2456980.78712</c:v>
                </c:pt>
                <c:pt idx="1753">
                  <c:v>2456994.6486599999</c:v>
                </c:pt>
                <c:pt idx="1754">
                  <c:v>2457010.8218499999</c:v>
                </c:pt>
                <c:pt idx="1755">
                  <c:v>2457025.1633100002</c:v>
                </c:pt>
                <c:pt idx="1756">
                  <c:v>2457043.5456900001</c:v>
                </c:pt>
                <c:pt idx="1757">
                  <c:v>2457060.1295799999</c:v>
                </c:pt>
                <c:pt idx="1758">
                  <c:v>2457138.9020799999</c:v>
                </c:pt>
                <c:pt idx="1759">
                  <c:v>2457162.5300500002</c:v>
                </c:pt>
                <c:pt idx="1760">
                  <c:v>2457175.5539500001</c:v>
                </c:pt>
                <c:pt idx="1761">
                  <c:v>2457195.60935</c:v>
                </c:pt>
                <c:pt idx="1762">
                  <c:v>2457214.0725799999</c:v>
                </c:pt>
                <c:pt idx="1763">
                  <c:v>2457225.9423000002</c:v>
                </c:pt>
                <c:pt idx="1764">
                  <c:v>2457242.8498999998</c:v>
                </c:pt>
                <c:pt idx="1765">
                  <c:v>2457257.0021000002</c:v>
                </c:pt>
                <c:pt idx="1766">
                  <c:v>2457275.5153600001</c:v>
                </c:pt>
                <c:pt idx="1767">
                  <c:v>2457289.8300899998</c:v>
                </c:pt>
                <c:pt idx="1768">
                  <c:v>2457306.4378599999</c:v>
                </c:pt>
                <c:pt idx="1769">
                  <c:v>2457324.8412600001</c:v>
                </c:pt>
                <c:pt idx="1770">
                  <c:v>2457338.8188900002</c:v>
                </c:pt>
                <c:pt idx="1771">
                  <c:v>2457359.8146600001</c:v>
                </c:pt>
                <c:pt idx="1772">
                  <c:v>2457375.3604299999</c:v>
                </c:pt>
                <c:pt idx="1773">
                  <c:v>2457393.8964200001</c:v>
                </c:pt>
                <c:pt idx="1774">
                  <c:v>2457410.91439</c:v>
                </c:pt>
                <c:pt idx="1775">
                  <c:v>2457427.4897699999</c:v>
                </c:pt>
                <c:pt idx="1776">
                  <c:v>2457507.46563</c:v>
                </c:pt>
                <c:pt idx="1777">
                  <c:v>2457525.2321700002</c:v>
                </c:pt>
                <c:pt idx="1778">
                  <c:v>2457546.1148700002</c:v>
                </c:pt>
                <c:pt idx="1779">
                  <c:v>2457568.8506900002</c:v>
                </c:pt>
                <c:pt idx="1780">
                  <c:v>2457582.9104200001</c:v>
                </c:pt>
                <c:pt idx="1781">
                  <c:v>2457599.9457399999</c:v>
                </c:pt>
                <c:pt idx="1782">
                  <c:v>2457613.46508</c:v>
                </c:pt>
                <c:pt idx="1783">
                  <c:v>2457630.58665</c:v>
                </c:pt>
                <c:pt idx="1784">
                  <c:v>2457647.3607299998</c:v>
                </c:pt>
                <c:pt idx="1785">
                  <c:v>2457663.86466</c:v>
                </c:pt>
                <c:pt idx="1786">
                  <c:v>2457679.3661699998</c:v>
                </c:pt>
                <c:pt idx="1787">
                  <c:v>2457693.0437099999</c:v>
                </c:pt>
                <c:pt idx="1788">
                  <c:v>2457716.10304</c:v>
                </c:pt>
                <c:pt idx="1789">
                  <c:v>2457732.3984699999</c:v>
                </c:pt>
                <c:pt idx="1790">
                  <c:v>2457747.8444099999</c:v>
                </c:pt>
                <c:pt idx="1791">
                  <c:v>2457762.2183699999</c:v>
                </c:pt>
                <c:pt idx="1792">
                  <c:v>2457778.0809999998</c:v>
                </c:pt>
                <c:pt idx="1793">
                  <c:v>2457794.5479199998</c:v>
                </c:pt>
                <c:pt idx="1794">
                  <c:v>2457875.4341500001</c:v>
                </c:pt>
                <c:pt idx="1795">
                  <c:v>2457893.7979100002</c:v>
                </c:pt>
                <c:pt idx="1796">
                  <c:v>2457915.3329799999</c:v>
                </c:pt>
                <c:pt idx="1797">
                  <c:v>2457935.0277800001</c:v>
                </c:pt>
                <c:pt idx="1798">
                  <c:v>2457959.6239200002</c:v>
                </c:pt>
                <c:pt idx="1799">
                  <c:v>2457971.6934699998</c:v>
                </c:pt>
              </c:numCache>
            </c:numRef>
          </c:xVal>
          <c:yVal>
            <c:numRef>
              <c:f>Vis!$C$1:$C$2462</c:f>
              <c:numCache>
                <c:formatCode>General</c:formatCode>
                <c:ptCount val="2462"/>
                <c:pt idx="0">
                  <c:v>7.8</c:v>
                </c:pt>
                <c:pt idx="1">
                  <c:v>7.98</c:v>
                </c:pt>
                <c:pt idx="2">
                  <c:v>8.5</c:v>
                </c:pt>
                <c:pt idx="3">
                  <c:v>8.5</c:v>
                </c:pt>
                <c:pt idx="4">
                  <c:v>9</c:v>
                </c:pt>
                <c:pt idx="5">
                  <c:v>8.8000000000000007</c:v>
                </c:pt>
                <c:pt idx="6">
                  <c:v>8.7285710000000005</c:v>
                </c:pt>
                <c:pt idx="7">
                  <c:v>9</c:v>
                </c:pt>
                <c:pt idx="8">
                  <c:v>9</c:v>
                </c:pt>
                <c:pt idx="9">
                  <c:v>8.6199999999999992</c:v>
                </c:pt>
                <c:pt idx="10">
                  <c:v>8.6</c:v>
                </c:pt>
                <c:pt idx="11">
                  <c:v>8.3666669999999996</c:v>
                </c:pt>
                <c:pt idx="12">
                  <c:v>8.6999999999999993</c:v>
                </c:pt>
                <c:pt idx="13">
                  <c:v>7.8333329999999997</c:v>
                </c:pt>
                <c:pt idx="14">
                  <c:v>6.65</c:v>
                </c:pt>
                <c:pt idx="15">
                  <c:v>8.4499999999999993</c:v>
                </c:pt>
                <c:pt idx="16">
                  <c:v>9.1999999999999993</c:v>
                </c:pt>
                <c:pt idx="17">
                  <c:v>8.42</c:v>
                </c:pt>
                <c:pt idx="18">
                  <c:v>8.6999999999999993</c:v>
                </c:pt>
                <c:pt idx="19">
                  <c:v>8.9600000000000009</c:v>
                </c:pt>
                <c:pt idx="20">
                  <c:v>7.5</c:v>
                </c:pt>
                <c:pt idx="21">
                  <c:v>7.5</c:v>
                </c:pt>
                <c:pt idx="22">
                  <c:v>8.16</c:v>
                </c:pt>
                <c:pt idx="23">
                  <c:v>8.6999999999999993</c:v>
                </c:pt>
                <c:pt idx="24">
                  <c:v>6.3875000000000002</c:v>
                </c:pt>
                <c:pt idx="25">
                  <c:v>6.45</c:v>
                </c:pt>
                <c:pt idx="26">
                  <c:v>6.68</c:v>
                </c:pt>
                <c:pt idx="27">
                  <c:v>7.4</c:v>
                </c:pt>
                <c:pt idx="28">
                  <c:v>8.0500000000000007</c:v>
                </c:pt>
                <c:pt idx="29">
                  <c:v>8.8000000000000007</c:v>
                </c:pt>
                <c:pt idx="30">
                  <c:v>8</c:v>
                </c:pt>
                <c:pt idx="31">
                  <c:v>8.1999999999999993</c:v>
                </c:pt>
                <c:pt idx="32">
                  <c:v>6.7</c:v>
                </c:pt>
                <c:pt idx="33">
                  <c:v>6.2</c:v>
                </c:pt>
                <c:pt idx="34">
                  <c:v>9.0500000000000007</c:v>
                </c:pt>
                <c:pt idx="35">
                  <c:v>9.0124999999999993</c:v>
                </c:pt>
                <c:pt idx="36">
                  <c:v>8.75</c:v>
                </c:pt>
                <c:pt idx="37">
                  <c:v>7.9625000000000004</c:v>
                </c:pt>
                <c:pt idx="38">
                  <c:v>5.5250000000000004</c:v>
                </c:pt>
                <c:pt idx="39">
                  <c:v>5.625</c:v>
                </c:pt>
                <c:pt idx="40">
                  <c:v>6.0875000000000004</c:v>
                </c:pt>
                <c:pt idx="41">
                  <c:v>9.36</c:v>
                </c:pt>
                <c:pt idx="42">
                  <c:v>9.3000000000000007</c:v>
                </c:pt>
                <c:pt idx="43">
                  <c:v>9.0500000000000007</c:v>
                </c:pt>
                <c:pt idx="44">
                  <c:v>8.6125000000000007</c:v>
                </c:pt>
                <c:pt idx="45">
                  <c:v>7.55</c:v>
                </c:pt>
                <c:pt idx="46">
                  <c:v>6.125</c:v>
                </c:pt>
                <c:pt idx="47">
                  <c:v>6.15</c:v>
                </c:pt>
                <c:pt idx="48">
                  <c:v>10.15</c:v>
                </c:pt>
                <c:pt idx="49">
                  <c:v>9.1999999999999993</c:v>
                </c:pt>
                <c:pt idx="50">
                  <c:v>9.375</c:v>
                </c:pt>
                <c:pt idx="51">
                  <c:v>9.6624999999999996</c:v>
                </c:pt>
                <c:pt idx="52">
                  <c:v>10.4</c:v>
                </c:pt>
                <c:pt idx="53">
                  <c:v>10.233333</c:v>
                </c:pt>
                <c:pt idx="54">
                  <c:v>9.8625000000000007</c:v>
                </c:pt>
                <c:pt idx="55">
                  <c:v>9.6666670000000003</c:v>
                </c:pt>
                <c:pt idx="56">
                  <c:v>8.8000000000000007</c:v>
                </c:pt>
                <c:pt idx="57">
                  <c:v>9.6750000000000007</c:v>
                </c:pt>
                <c:pt idx="58">
                  <c:v>9.9</c:v>
                </c:pt>
                <c:pt idx="59">
                  <c:v>9.9</c:v>
                </c:pt>
                <c:pt idx="60">
                  <c:v>9.65</c:v>
                </c:pt>
                <c:pt idx="61">
                  <c:v>9.6999999999999993</c:v>
                </c:pt>
                <c:pt idx="62">
                  <c:v>8.77</c:v>
                </c:pt>
                <c:pt idx="63">
                  <c:v>9.35</c:v>
                </c:pt>
                <c:pt idx="64">
                  <c:v>9.8125</c:v>
                </c:pt>
                <c:pt idx="65">
                  <c:v>9.9</c:v>
                </c:pt>
                <c:pt idx="66">
                  <c:v>10.050000000000001</c:v>
                </c:pt>
                <c:pt idx="67">
                  <c:v>8.85</c:v>
                </c:pt>
                <c:pt idx="68">
                  <c:v>9.233333</c:v>
                </c:pt>
                <c:pt idx="69">
                  <c:v>9.59</c:v>
                </c:pt>
                <c:pt idx="70">
                  <c:v>10.1</c:v>
                </c:pt>
                <c:pt idx="71">
                  <c:v>10.066667000000001</c:v>
                </c:pt>
                <c:pt idx="72">
                  <c:v>10.050000000000001</c:v>
                </c:pt>
                <c:pt idx="73">
                  <c:v>8.875</c:v>
                </c:pt>
                <c:pt idx="74">
                  <c:v>9.1374999999999993</c:v>
                </c:pt>
                <c:pt idx="75">
                  <c:v>9.75</c:v>
                </c:pt>
                <c:pt idx="76">
                  <c:v>10.24</c:v>
                </c:pt>
                <c:pt idx="77">
                  <c:v>6</c:v>
                </c:pt>
                <c:pt idx="78">
                  <c:v>5.97</c:v>
                </c:pt>
                <c:pt idx="79">
                  <c:v>6.2</c:v>
                </c:pt>
                <c:pt idx="80">
                  <c:v>7.3</c:v>
                </c:pt>
                <c:pt idx="81">
                  <c:v>8.3249999999999993</c:v>
                </c:pt>
                <c:pt idx="82">
                  <c:v>8.8699999999999992</c:v>
                </c:pt>
                <c:pt idx="83">
                  <c:v>9.75</c:v>
                </c:pt>
                <c:pt idx="84">
                  <c:v>10.1</c:v>
                </c:pt>
                <c:pt idx="85">
                  <c:v>11.89</c:v>
                </c:pt>
                <c:pt idx="86">
                  <c:v>8.66</c:v>
                </c:pt>
                <c:pt idx="87">
                  <c:v>9.3966670000000008</c:v>
                </c:pt>
                <c:pt idx="88">
                  <c:v>6.87</c:v>
                </c:pt>
                <c:pt idx="89">
                  <c:v>6.2</c:v>
                </c:pt>
                <c:pt idx="90">
                  <c:v>7.3</c:v>
                </c:pt>
                <c:pt idx="91">
                  <c:v>8.31</c:v>
                </c:pt>
                <c:pt idx="92">
                  <c:v>9.06</c:v>
                </c:pt>
                <c:pt idx="93">
                  <c:v>6.9</c:v>
                </c:pt>
                <c:pt idx="94">
                  <c:v>7.59</c:v>
                </c:pt>
                <c:pt idx="95">
                  <c:v>9.2200000000000006</c:v>
                </c:pt>
                <c:pt idx="96">
                  <c:v>7.3</c:v>
                </c:pt>
                <c:pt idx="97">
                  <c:v>7.5</c:v>
                </c:pt>
                <c:pt idx="98">
                  <c:v>7.63</c:v>
                </c:pt>
                <c:pt idx="99">
                  <c:v>8.17</c:v>
                </c:pt>
                <c:pt idx="100">
                  <c:v>6.64</c:v>
                </c:pt>
                <c:pt idx="101">
                  <c:v>6.1550000000000002</c:v>
                </c:pt>
                <c:pt idx="102">
                  <c:v>8.65</c:v>
                </c:pt>
                <c:pt idx="103">
                  <c:v>7.88</c:v>
                </c:pt>
                <c:pt idx="104">
                  <c:v>6.1</c:v>
                </c:pt>
                <c:pt idx="105">
                  <c:v>6.69</c:v>
                </c:pt>
                <c:pt idx="106">
                  <c:v>9.6999999999999993</c:v>
                </c:pt>
                <c:pt idx="107">
                  <c:v>7.4950000000000001</c:v>
                </c:pt>
                <c:pt idx="108">
                  <c:v>7.69</c:v>
                </c:pt>
                <c:pt idx="109">
                  <c:v>7.835</c:v>
                </c:pt>
                <c:pt idx="110">
                  <c:v>9.7166669999999993</c:v>
                </c:pt>
                <c:pt idx="111">
                  <c:v>9.41</c:v>
                </c:pt>
                <c:pt idx="112">
                  <c:v>7.09375</c:v>
                </c:pt>
                <c:pt idx="113">
                  <c:v>6.64</c:v>
                </c:pt>
                <c:pt idx="114">
                  <c:v>10.8</c:v>
                </c:pt>
                <c:pt idx="115">
                  <c:v>10.1</c:v>
                </c:pt>
                <c:pt idx="116">
                  <c:v>8.9</c:v>
                </c:pt>
                <c:pt idx="117">
                  <c:v>8.1</c:v>
                </c:pt>
                <c:pt idx="118">
                  <c:v>10.8</c:v>
                </c:pt>
                <c:pt idx="119">
                  <c:v>10.666667</c:v>
                </c:pt>
                <c:pt idx="120">
                  <c:v>10.199999999999999</c:v>
                </c:pt>
                <c:pt idx="121">
                  <c:v>10.5</c:v>
                </c:pt>
                <c:pt idx="122">
                  <c:v>10.6</c:v>
                </c:pt>
                <c:pt idx="123">
                  <c:v>10.55</c:v>
                </c:pt>
                <c:pt idx="124">
                  <c:v>8.9</c:v>
                </c:pt>
                <c:pt idx="125">
                  <c:v>9.3333329999999997</c:v>
                </c:pt>
                <c:pt idx="126">
                  <c:v>10</c:v>
                </c:pt>
                <c:pt idx="127">
                  <c:v>10.6</c:v>
                </c:pt>
                <c:pt idx="128">
                  <c:v>10.333333</c:v>
                </c:pt>
                <c:pt idx="129">
                  <c:v>9.5666670000000007</c:v>
                </c:pt>
                <c:pt idx="130">
                  <c:v>9.65</c:v>
                </c:pt>
                <c:pt idx="131">
                  <c:v>9.1</c:v>
                </c:pt>
                <c:pt idx="132">
                  <c:v>8.1</c:v>
                </c:pt>
                <c:pt idx="133">
                  <c:v>8.5</c:v>
                </c:pt>
                <c:pt idx="134">
                  <c:v>8.75</c:v>
                </c:pt>
                <c:pt idx="135">
                  <c:v>9.3666669999999996</c:v>
                </c:pt>
                <c:pt idx="136">
                  <c:v>9.9</c:v>
                </c:pt>
                <c:pt idx="137">
                  <c:v>10.119999999999999</c:v>
                </c:pt>
                <c:pt idx="138">
                  <c:v>10.38</c:v>
                </c:pt>
                <c:pt idx="139">
                  <c:v>10.15</c:v>
                </c:pt>
                <c:pt idx="140">
                  <c:v>10.14</c:v>
                </c:pt>
                <c:pt idx="141">
                  <c:v>9.9</c:v>
                </c:pt>
                <c:pt idx="142">
                  <c:v>9.9666669999999993</c:v>
                </c:pt>
                <c:pt idx="143">
                  <c:v>10.15</c:v>
                </c:pt>
                <c:pt idx="144">
                  <c:v>8.5</c:v>
                </c:pt>
                <c:pt idx="145">
                  <c:v>8.35</c:v>
                </c:pt>
                <c:pt idx="146">
                  <c:v>9.1999999999999993</c:v>
                </c:pt>
                <c:pt idx="147">
                  <c:v>9.1</c:v>
                </c:pt>
                <c:pt idx="148">
                  <c:v>9.6333330000000004</c:v>
                </c:pt>
                <c:pt idx="149">
                  <c:v>10.125</c:v>
                </c:pt>
                <c:pt idx="150">
                  <c:v>10.28</c:v>
                </c:pt>
                <c:pt idx="151">
                  <c:v>10.366667</c:v>
                </c:pt>
                <c:pt idx="152">
                  <c:v>10.5</c:v>
                </c:pt>
                <c:pt idx="153">
                  <c:v>10.333333</c:v>
                </c:pt>
                <c:pt idx="154">
                  <c:v>9.5</c:v>
                </c:pt>
                <c:pt idx="155">
                  <c:v>9.6999999999999993</c:v>
                </c:pt>
                <c:pt idx="156">
                  <c:v>9.4</c:v>
                </c:pt>
                <c:pt idx="157">
                  <c:v>7.4</c:v>
                </c:pt>
                <c:pt idx="158">
                  <c:v>7.95</c:v>
                </c:pt>
                <c:pt idx="159">
                  <c:v>8.3000000000000007</c:v>
                </c:pt>
                <c:pt idx="160">
                  <c:v>8.6</c:v>
                </c:pt>
                <c:pt idx="161">
                  <c:v>8.8000000000000007</c:v>
                </c:pt>
                <c:pt idx="162">
                  <c:v>9.3000000000000007</c:v>
                </c:pt>
                <c:pt idx="163">
                  <c:v>9.6</c:v>
                </c:pt>
                <c:pt idx="164">
                  <c:v>9.6818179999999998</c:v>
                </c:pt>
                <c:pt idx="165">
                  <c:v>9.9333329999999993</c:v>
                </c:pt>
                <c:pt idx="166">
                  <c:v>10</c:v>
                </c:pt>
                <c:pt idx="167">
                  <c:v>10.1</c:v>
                </c:pt>
                <c:pt idx="168">
                  <c:v>10.033333000000001</c:v>
                </c:pt>
                <c:pt idx="169">
                  <c:v>10.050000000000001</c:v>
                </c:pt>
                <c:pt idx="170">
                  <c:v>9.6333330000000004</c:v>
                </c:pt>
                <c:pt idx="171">
                  <c:v>6.9</c:v>
                </c:pt>
                <c:pt idx="172">
                  <c:v>7.4</c:v>
                </c:pt>
                <c:pt idx="173">
                  <c:v>7.6</c:v>
                </c:pt>
                <c:pt idx="174">
                  <c:v>8.1999999999999993</c:v>
                </c:pt>
                <c:pt idx="175">
                  <c:v>8.6333330000000004</c:v>
                </c:pt>
                <c:pt idx="176">
                  <c:v>8.9250000000000007</c:v>
                </c:pt>
                <c:pt idx="177">
                  <c:v>9.5</c:v>
                </c:pt>
                <c:pt idx="178">
                  <c:v>9.5399999999999991</c:v>
                </c:pt>
                <c:pt idx="179">
                  <c:v>10.066667000000001</c:v>
                </c:pt>
                <c:pt idx="180">
                  <c:v>10.166667</c:v>
                </c:pt>
                <c:pt idx="181">
                  <c:v>9.9666669999999993</c:v>
                </c:pt>
                <c:pt idx="182">
                  <c:v>9.6</c:v>
                </c:pt>
                <c:pt idx="183">
                  <c:v>6.9666670000000002</c:v>
                </c:pt>
                <c:pt idx="184">
                  <c:v>6.95</c:v>
                </c:pt>
                <c:pt idx="185">
                  <c:v>7.5333329999999998</c:v>
                </c:pt>
                <c:pt idx="186">
                  <c:v>7.85</c:v>
                </c:pt>
                <c:pt idx="187">
                  <c:v>8.733333</c:v>
                </c:pt>
                <c:pt idx="188">
                  <c:v>9.1</c:v>
                </c:pt>
                <c:pt idx="189">
                  <c:v>9.6</c:v>
                </c:pt>
                <c:pt idx="190">
                  <c:v>9.9666669999999993</c:v>
                </c:pt>
                <c:pt idx="191">
                  <c:v>10</c:v>
                </c:pt>
                <c:pt idx="192">
                  <c:v>9.5</c:v>
                </c:pt>
                <c:pt idx="193">
                  <c:v>8</c:v>
                </c:pt>
                <c:pt idx="194">
                  <c:v>7.4</c:v>
                </c:pt>
                <c:pt idx="195">
                  <c:v>7.4249999999999998</c:v>
                </c:pt>
                <c:pt idx="196">
                  <c:v>7.6</c:v>
                </c:pt>
                <c:pt idx="197">
                  <c:v>8.15</c:v>
                </c:pt>
                <c:pt idx="198">
                  <c:v>8.6</c:v>
                </c:pt>
                <c:pt idx="199">
                  <c:v>8.5</c:v>
                </c:pt>
                <c:pt idx="200">
                  <c:v>9.18</c:v>
                </c:pt>
                <c:pt idx="201">
                  <c:v>9.1999999999999993</c:v>
                </c:pt>
                <c:pt idx="202">
                  <c:v>9.3000000000000007</c:v>
                </c:pt>
                <c:pt idx="203">
                  <c:v>9.5500000000000007</c:v>
                </c:pt>
                <c:pt idx="204">
                  <c:v>6.5</c:v>
                </c:pt>
                <c:pt idx="205">
                  <c:v>7.016667</c:v>
                </c:pt>
                <c:pt idx="206">
                  <c:v>7.65</c:v>
                </c:pt>
                <c:pt idx="207">
                  <c:v>8.0399999999999991</c:v>
                </c:pt>
                <c:pt idx="208">
                  <c:v>8.3714289999999991</c:v>
                </c:pt>
                <c:pt idx="209">
                  <c:v>8.766667</c:v>
                </c:pt>
                <c:pt idx="210">
                  <c:v>9.4454550000000008</c:v>
                </c:pt>
                <c:pt idx="211">
                  <c:v>9.9666669999999993</c:v>
                </c:pt>
                <c:pt idx="212">
                  <c:v>8.9666669999999993</c:v>
                </c:pt>
                <c:pt idx="213">
                  <c:v>7.2249999999999996</c:v>
                </c:pt>
                <c:pt idx="214">
                  <c:v>7.4249999999999998</c:v>
                </c:pt>
                <c:pt idx="215">
                  <c:v>8.0833329999999997</c:v>
                </c:pt>
                <c:pt idx="216">
                  <c:v>8.5666670000000007</c:v>
                </c:pt>
                <c:pt idx="217">
                  <c:v>8.8800000000000008</c:v>
                </c:pt>
                <c:pt idx="218">
                  <c:v>9.5666670000000007</c:v>
                </c:pt>
                <c:pt idx="219">
                  <c:v>9.4</c:v>
                </c:pt>
                <c:pt idx="220">
                  <c:v>8.15</c:v>
                </c:pt>
                <c:pt idx="221">
                  <c:v>6.5285710000000003</c:v>
                </c:pt>
                <c:pt idx="222">
                  <c:v>6.4249999999999998</c:v>
                </c:pt>
                <c:pt idx="223">
                  <c:v>6.5</c:v>
                </c:pt>
                <c:pt idx="224">
                  <c:v>7.1333330000000004</c:v>
                </c:pt>
                <c:pt idx="225">
                  <c:v>7.3</c:v>
                </c:pt>
                <c:pt idx="226">
                  <c:v>7.9909090000000003</c:v>
                </c:pt>
                <c:pt idx="227">
                  <c:v>8.766667</c:v>
                </c:pt>
                <c:pt idx="228">
                  <c:v>9.1999999999999993</c:v>
                </c:pt>
                <c:pt idx="229">
                  <c:v>9.5</c:v>
                </c:pt>
                <c:pt idx="230">
                  <c:v>9.4</c:v>
                </c:pt>
                <c:pt idx="231">
                  <c:v>9.1999999999999993</c:v>
                </c:pt>
                <c:pt idx="232">
                  <c:v>7.6636360000000003</c:v>
                </c:pt>
                <c:pt idx="233">
                  <c:v>6.58</c:v>
                </c:pt>
                <c:pt idx="234">
                  <c:v>6.3624999999999998</c:v>
                </c:pt>
                <c:pt idx="235">
                  <c:v>7.1</c:v>
                </c:pt>
                <c:pt idx="236">
                  <c:v>8.1999999999999993</c:v>
                </c:pt>
                <c:pt idx="237">
                  <c:v>8.65</c:v>
                </c:pt>
                <c:pt idx="238">
                  <c:v>9.8000000000000007</c:v>
                </c:pt>
                <c:pt idx="239">
                  <c:v>9.6</c:v>
                </c:pt>
                <c:pt idx="240">
                  <c:v>9.4499999999999993</c:v>
                </c:pt>
                <c:pt idx="241">
                  <c:v>7.9</c:v>
                </c:pt>
                <c:pt idx="242">
                  <c:v>7</c:v>
                </c:pt>
                <c:pt idx="243">
                  <c:v>6.8</c:v>
                </c:pt>
                <c:pt idx="244">
                  <c:v>6.7</c:v>
                </c:pt>
                <c:pt idx="245">
                  <c:v>8.1</c:v>
                </c:pt>
                <c:pt idx="246">
                  <c:v>9.5</c:v>
                </c:pt>
                <c:pt idx="247">
                  <c:v>9.766667</c:v>
                </c:pt>
                <c:pt idx="248">
                  <c:v>8.8000000000000007</c:v>
                </c:pt>
                <c:pt idx="249">
                  <c:v>8.3000000000000007</c:v>
                </c:pt>
                <c:pt idx="250">
                  <c:v>7</c:v>
                </c:pt>
                <c:pt idx="251">
                  <c:v>6.8333329999999997</c:v>
                </c:pt>
                <c:pt idx="252">
                  <c:v>6.9666670000000002</c:v>
                </c:pt>
                <c:pt idx="253">
                  <c:v>7.4249999999999998</c:v>
                </c:pt>
                <c:pt idx="254">
                  <c:v>10.199999999999999</c:v>
                </c:pt>
                <c:pt idx="255">
                  <c:v>10.8</c:v>
                </c:pt>
                <c:pt idx="256">
                  <c:v>10.233333</c:v>
                </c:pt>
                <c:pt idx="257">
                  <c:v>10.199999999999999</c:v>
                </c:pt>
                <c:pt idx="258">
                  <c:v>9.9</c:v>
                </c:pt>
                <c:pt idx="259">
                  <c:v>9.9250000000000007</c:v>
                </c:pt>
                <c:pt idx="260">
                  <c:v>9</c:v>
                </c:pt>
                <c:pt idx="261">
                  <c:v>8.35</c:v>
                </c:pt>
                <c:pt idx="262">
                  <c:v>6.7</c:v>
                </c:pt>
                <c:pt idx="263">
                  <c:v>6.766667</c:v>
                </c:pt>
                <c:pt idx="264">
                  <c:v>7.7</c:v>
                </c:pt>
                <c:pt idx="265">
                  <c:v>9.9</c:v>
                </c:pt>
                <c:pt idx="266">
                  <c:v>10.1</c:v>
                </c:pt>
                <c:pt idx="267">
                  <c:v>10.35</c:v>
                </c:pt>
                <c:pt idx="268">
                  <c:v>10</c:v>
                </c:pt>
                <c:pt idx="269">
                  <c:v>9.8142859999999992</c:v>
                </c:pt>
                <c:pt idx="270">
                  <c:v>9.3000000000000007</c:v>
                </c:pt>
                <c:pt idx="271">
                  <c:v>9.0250000000000004</c:v>
                </c:pt>
                <c:pt idx="272">
                  <c:v>8.3800000000000008</c:v>
                </c:pt>
                <c:pt idx="273">
                  <c:v>7.4749999999999996</c:v>
                </c:pt>
                <c:pt idx="274">
                  <c:v>6.7750000000000004</c:v>
                </c:pt>
                <c:pt idx="275">
                  <c:v>6.65</c:v>
                </c:pt>
                <c:pt idx="276">
                  <c:v>6.8333329999999997</c:v>
                </c:pt>
                <c:pt idx="277">
                  <c:v>9.1</c:v>
                </c:pt>
                <c:pt idx="278">
                  <c:v>9.1</c:v>
                </c:pt>
                <c:pt idx="279">
                  <c:v>9.5</c:v>
                </c:pt>
                <c:pt idx="280">
                  <c:v>10.025</c:v>
                </c:pt>
                <c:pt idx="281">
                  <c:v>9.4600000000000009</c:v>
                </c:pt>
                <c:pt idx="282">
                  <c:v>9.52</c:v>
                </c:pt>
                <c:pt idx="283">
                  <c:v>9.266667</c:v>
                </c:pt>
                <c:pt idx="284">
                  <c:v>9.1</c:v>
                </c:pt>
                <c:pt idx="285">
                  <c:v>9.3000000000000007</c:v>
                </c:pt>
                <c:pt idx="286">
                  <c:v>9.36</c:v>
                </c:pt>
                <c:pt idx="287">
                  <c:v>9.2555560000000003</c:v>
                </c:pt>
                <c:pt idx="288">
                  <c:v>8.4</c:v>
                </c:pt>
                <c:pt idx="289">
                  <c:v>6.88</c:v>
                </c:pt>
                <c:pt idx="290">
                  <c:v>6.1571429999999996</c:v>
                </c:pt>
                <c:pt idx="291">
                  <c:v>9.375</c:v>
                </c:pt>
                <c:pt idx="292">
                  <c:v>9.4</c:v>
                </c:pt>
                <c:pt idx="293">
                  <c:v>9.4166670000000003</c:v>
                </c:pt>
                <c:pt idx="294">
                  <c:v>9.2125000000000004</c:v>
                </c:pt>
                <c:pt idx="295">
                  <c:v>9.1750000000000007</c:v>
                </c:pt>
                <c:pt idx="296">
                  <c:v>9.1555560000000007</c:v>
                </c:pt>
                <c:pt idx="297">
                  <c:v>9.1166669999999996</c:v>
                </c:pt>
                <c:pt idx="298">
                  <c:v>9.1363640000000004</c:v>
                </c:pt>
                <c:pt idx="299">
                  <c:v>9.0222219999999993</c:v>
                </c:pt>
                <c:pt idx="300">
                  <c:v>9.016667</c:v>
                </c:pt>
                <c:pt idx="301">
                  <c:v>8.9777780000000007</c:v>
                </c:pt>
                <c:pt idx="302">
                  <c:v>7.3444440000000002</c:v>
                </c:pt>
                <c:pt idx="303">
                  <c:v>8.6750000000000007</c:v>
                </c:pt>
                <c:pt idx="304">
                  <c:v>9.1999999999999993</c:v>
                </c:pt>
                <c:pt idx="305">
                  <c:v>9.5666670000000007</c:v>
                </c:pt>
                <c:pt idx="306">
                  <c:v>9.84</c:v>
                </c:pt>
                <c:pt idx="307">
                  <c:v>10.371428999999999</c:v>
                </c:pt>
                <c:pt idx="308">
                  <c:v>10.7</c:v>
                </c:pt>
                <c:pt idx="309">
                  <c:v>10.453333000000001</c:v>
                </c:pt>
                <c:pt idx="310">
                  <c:v>10.584614999999999</c:v>
                </c:pt>
                <c:pt idx="311">
                  <c:v>10.35</c:v>
                </c:pt>
                <c:pt idx="312">
                  <c:v>10.220000000000001</c:v>
                </c:pt>
                <c:pt idx="313">
                  <c:v>9.8166670000000007</c:v>
                </c:pt>
                <c:pt idx="314">
                  <c:v>9.5857139999999994</c:v>
                </c:pt>
                <c:pt idx="315">
                  <c:v>9.125</c:v>
                </c:pt>
                <c:pt idx="316">
                  <c:v>8.26</c:v>
                </c:pt>
                <c:pt idx="317">
                  <c:v>8</c:v>
                </c:pt>
                <c:pt idx="318">
                  <c:v>8.6999999999999993</c:v>
                </c:pt>
                <c:pt idx="319">
                  <c:v>9.1999999999999993</c:v>
                </c:pt>
                <c:pt idx="320">
                  <c:v>9.5399999999999991</c:v>
                </c:pt>
                <c:pt idx="321">
                  <c:v>9.8333329999999997</c:v>
                </c:pt>
                <c:pt idx="322">
                  <c:v>9.9749999999999996</c:v>
                </c:pt>
                <c:pt idx="323">
                  <c:v>10.185714000000001</c:v>
                </c:pt>
                <c:pt idx="324">
                  <c:v>10.271428999999999</c:v>
                </c:pt>
                <c:pt idx="325">
                  <c:v>9.85</c:v>
                </c:pt>
                <c:pt idx="326">
                  <c:v>10.16</c:v>
                </c:pt>
                <c:pt idx="327">
                  <c:v>10.466666999999999</c:v>
                </c:pt>
                <c:pt idx="328">
                  <c:v>9.875</c:v>
                </c:pt>
                <c:pt idx="329">
                  <c:v>9.9</c:v>
                </c:pt>
                <c:pt idx="330">
                  <c:v>8.6</c:v>
                </c:pt>
                <c:pt idx="331">
                  <c:v>8.9499999999999993</c:v>
                </c:pt>
                <c:pt idx="332">
                  <c:v>9.3000000000000007</c:v>
                </c:pt>
                <c:pt idx="333">
                  <c:v>9.733333</c:v>
                </c:pt>
                <c:pt idx="334">
                  <c:v>9.9333329999999993</c:v>
                </c:pt>
                <c:pt idx="335">
                  <c:v>10.066667000000001</c:v>
                </c:pt>
                <c:pt idx="336">
                  <c:v>10.3</c:v>
                </c:pt>
                <c:pt idx="337">
                  <c:v>10.06</c:v>
                </c:pt>
                <c:pt idx="338">
                  <c:v>8.9600000000000009</c:v>
                </c:pt>
                <c:pt idx="339">
                  <c:v>9.6999999999999993</c:v>
                </c:pt>
                <c:pt idx="340">
                  <c:v>8.983333</c:v>
                </c:pt>
                <c:pt idx="341">
                  <c:v>8.6750000000000007</c:v>
                </c:pt>
                <c:pt idx="342">
                  <c:v>8.8666669999999996</c:v>
                </c:pt>
                <c:pt idx="343">
                  <c:v>9.34</c:v>
                </c:pt>
                <c:pt idx="344">
                  <c:v>9</c:v>
                </c:pt>
                <c:pt idx="345">
                  <c:v>5.8</c:v>
                </c:pt>
                <c:pt idx="346">
                  <c:v>6.8</c:v>
                </c:pt>
                <c:pt idx="347">
                  <c:v>7.6333330000000004</c:v>
                </c:pt>
                <c:pt idx="348">
                  <c:v>8.375</c:v>
                </c:pt>
                <c:pt idx="349">
                  <c:v>8.6999999999999993</c:v>
                </c:pt>
                <c:pt idx="350">
                  <c:v>8.77</c:v>
                </c:pt>
                <c:pt idx="351">
                  <c:v>9.1636360000000003</c:v>
                </c:pt>
                <c:pt idx="352">
                  <c:v>9.4625000000000004</c:v>
                </c:pt>
                <c:pt idx="353">
                  <c:v>9.5923079999999992</c:v>
                </c:pt>
                <c:pt idx="354">
                  <c:v>9.85</c:v>
                </c:pt>
                <c:pt idx="355">
                  <c:v>10.166667</c:v>
                </c:pt>
                <c:pt idx="356">
                  <c:v>10.25</c:v>
                </c:pt>
                <c:pt idx="357">
                  <c:v>10.06</c:v>
                </c:pt>
                <c:pt idx="358">
                  <c:v>9.6300000000000008</c:v>
                </c:pt>
                <c:pt idx="359">
                  <c:v>9.266667</c:v>
                </c:pt>
                <c:pt idx="360">
                  <c:v>7.3</c:v>
                </c:pt>
                <c:pt idx="361">
                  <c:v>6</c:v>
                </c:pt>
                <c:pt idx="362">
                  <c:v>7.1666670000000003</c:v>
                </c:pt>
                <c:pt idx="363">
                  <c:v>7.7750000000000004</c:v>
                </c:pt>
                <c:pt idx="364">
                  <c:v>7.983333</c:v>
                </c:pt>
                <c:pt idx="365">
                  <c:v>8.2200000000000006</c:v>
                </c:pt>
                <c:pt idx="366">
                  <c:v>8.4666669999999993</c:v>
                </c:pt>
                <c:pt idx="367">
                  <c:v>8.76</c:v>
                </c:pt>
                <c:pt idx="368">
                  <c:v>8.75</c:v>
                </c:pt>
                <c:pt idx="369">
                  <c:v>8.9545449999999995</c:v>
                </c:pt>
                <c:pt idx="370">
                  <c:v>8.8705879999999997</c:v>
                </c:pt>
                <c:pt idx="371">
                  <c:v>8.9928570000000008</c:v>
                </c:pt>
                <c:pt idx="372">
                  <c:v>8.9058820000000001</c:v>
                </c:pt>
                <c:pt idx="373">
                  <c:v>8.76</c:v>
                </c:pt>
                <c:pt idx="374">
                  <c:v>8.8000000000000007</c:v>
                </c:pt>
                <c:pt idx="375">
                  <c:v>8.8000000000000007</c:v>
                </c:pt>
                <c:pt idx="376">
                  <c:v>8.733333</c:v>
                </c:pt>
                <c:pt idx="377">
                  <c:v>7.75</c:v>
                </c:pt>
                <c:pt idx="378">
                  <c:v>7.8666669999999996</c:v>
                </c:pt>
                <c:pt idx="379">
                  <c:v>8.0500000000000007</c:v>
                </c:pt>
                <c:pt idx="380">
                  <c:v>8.36</c:v>
                </c:pt>
                <c:pt idx="381">
                  <c:v>8.6</c:v>
                </c:pt>
                <c:pt idx="382">
                  <c:v>8.8000000000000007</c:v>
                </c:pt>
                <c:pt idx="383">
                  <c:v>8.858333</c:v>
                </c:pt>
                <c:pt idx="384">
                  <c:v>8.8769229999999997</c:v>
                </c:pt>
                <c:pt idx="385">
                  <c:v>8.6333330000000004</c:v>
                </c:pt>
                <c:pt idx="386">
                  <c:v>8.5833329999999997</c:v>
                </c:pt>
                <c:pt idx="387">
                  <c:v>8.6071430000000007</c:v>
                </c:pt>
                <c:pt idx="388">
                  <c:v>8.6187500000000004</c:v>
                </c:pt>
                <c:pt idx="389">
                  <c:v>8.6866669999999999</c:v>
                </c:pt>
                <c:pt idx="390">
                  <c:v>8.6833329999999993</c:v>
                </c:pt>
                <c:pt idx="391">
                  <c:v>8.65</c:v>
                </c:pt>
                <c:pt idx="392">
                  <c:v>8.6750000000000007</c:v>
                </c:pt>
                <c:pt idx="393">
                  <c:v>7.7</c:v>
                </c:pt>
                <c:pt idx="394">
                  <c:v>7.82</c:v>
                </c:pt>
                <c:pt idx="395">
                  <c:v>7.9</c:v>
                </c:pt>
                <c:pt idx="396">
                  <c:v>8.3000000000000007</c:v>
                </c:pt>
                <c:pt idx="397">
                  <c:v>8.5416670000000003</c:v>
                </c:pt>
                <c:pt idx="398">
                  <c:v>8.4375</c:v>
                </c:pt>
                <c:pt idx="399">
                  <c:v>8.3833330000000004</c:v>
                </c:pt>
                <c:pt idx="400">
                  <c:v>8.4142860000000006</c:v>
                </c:pt>
                <c:pt idx="401">
                  <c:v>8.51</c:v>
                </c:pt>
                <c:pt idx="402">
                  <c:v>8.6619050000000009</c:v>
                </c:pt>
                <c:pt idx="403">
                  <c:v>8.6199999999999992</c:v>
                </c:pt>
                <c:pt idx="404">
                  <c:v>8.8846150000000002</c:v>
                </c:pt>
                <c:pt idx="405">
                  <c:v>9.0374999999999996</c:v>
                </c:pt>
                <c:pt idx="406">
                  <c:v>9.0111109999999996</c:v>
                </c:pt>
                <c:pt idx="407">
                  <c:v>8.8666669999999996</c:v>
                </c:pt>
                <c:pt idx="408">
                  <c:v>8.15</c:v>
                </c:pt>
                <c:pt idx="409">
                  <c:v>7.7</c:v>
                </c:pt>
                <c:pt idx="410">
                  <c:v>7.85</c:v>
                </c:pt>
                <c:pt idx="411">
                  <c:v>7.92</c:v>
                </c:pt>
                <c:pt idx="412">
                  <c:v>7.9285709999999998</c:v>
                </c:pt>
                <c:pt idx="413">
                  <c:v>8.2799999999999994</c:v>
                </c:pt>
                <c:pt idx="414">
                  <c:v>8.4499999999999993</c:v>
                </c:pt>
                <c:pt idx="415">
                  <c:v>8.6588239999999992</c:v>
                </c:pt>
                <c:pt idx="416">
                  <c:v>8.6875</c:v>
                </c:pt>
                <c:pt idx="417">
                  <c:v>8.8142859999999992</c:v>
                </c:pt>
                <c:pt idx="418">
                  <c:v>8.7833330000000007</c:v>
                </c:pt>
                <c:pt idx="419">
                  <c:v>8.864706</c:v>
                </c:pt>
                <c:pt idx="420">
                  <c:v>8.3846150000000002</c:v>
                </c:pt>
                <c:pt idx="421">
                  <c:v>8.2277780000000007</c:v>
                </c:pt>
                <c:pt idx="422">
                  <c:v>8.4555559999999996</c:v>
                </c:pt>
                <c:pt idx="423">
                  <c:v>8.1333330000000004</c:v>
                </c:pt>
                <c:pt idx="424">
                  <c:v>8.0666670000000007</c:v>
                </c:pt>
                <c:pt idx="425">
                  <c:v>7.9571430000000003</c:v>
                </c:pt>
                <c:pt idx="426">
                  <c:v>7.9083329999999998</c:v>
                </c:pt>
                <c:pt idx="427">
                  <c:v>8.1</c:v>
                </c:pt>
                <c:pt idx="428">
                  <c:v>8.0653849999999991</c:v>
                </c:pt>
                <c:pt idx="429">
                  <c:v>8.0625</c:v>
                </c:pt>
                <c:pt idx="430">
                  <c:v>8.3031249999999996</c:v>
                </c:pt>
                <c:pt idx="431">
                  <c:v>8.236364</c:v>
                </c:pt>
                <c:pt idx="432">
                  <c:v>8.3714289999999991</c:v>
                </c:pt>
                <c:pt idx="433">
                  <c:v>8.2785709999999995</c:v>
                </c:pt>
                <c:pt idx="434">
                  <c:v>8.3714289999999991</c:v>
                </c:pt>
                <c:pt idx="435">
                  <c:v>8.4777780000000007</c:v>
                </c:pt>
                <c:pt idx="436">
                  <c:v>8.4133329999999997</c:v>
                </c:pt>
                <c:pt idx="437">
                  <c:v>8.4181819999999998</c:v>
                </c:pt>
                <c:pt idx="438">
                  <c:v>8.44</c:v>
                </c:pt>
                <c:pt idx="439">
                  <c:v>7.95</c:v>
                </c:pt>
                <c:pt idx="440">
                  <c:v>7.95</c:v>
                </c:pt>
                <c:pt idx="441">
                  <c:v>7.8833330000000004</c:v>
                </c:pt>
                <c:pt idx="442">
                  <c:v>7.5428569999999997</c:v>
                </c:pt>
                <c:pt idx="443">
                  <c:v>7</c:v>
                </c:pt>
                <c:pt idx="444">
                  <c:v>7.05</c:v>
                </c:pt>
                <c:pt idx="445">
                  <c:v>6.9263159999999999</c:v>
                </c:pt>
                <c:pt idx="446">
                  <c:v>7.0250000000000004</c:v>
                </c:pt>
                <c:pt idx="447">
                  <c:v>7.0583330000000002</c:v>
                </c:pt>
                <c:pt idx="448">
                  <c:v>7.177778</c:v>
                </c:pt>
                <c:pt idx="449">
                  <c:v>7.3518520000000001</c:v>
                </c:pt>
                <c:pt idx="450">
                  <c:v>7.71875</c:v>
                </c:pt>
                <c:pt idx="451">
                  <c:v>8.1812500000000004</c:v>
                </c:pt>
                <c:pt idx="452">
                  <c:v>8.6454550000000001</c:v>
                </c:pt>
                <c:pt idx="453">
                  <c:v>9.3692309999999992</c:v>
                </c:pt>
                <c:pt idx="454">
                  <c:v>9.65</c:v>
                </c:pt>
                <c:pt idx="455">
                  <c:v>9.6999999999999993</c:v>
                </c:pt>
                <c:pt idx="456">
                  <c:v>10.4</c:v>
                </c:pt>
                <c:pt idx="457">
                  <c:v>10.441667000000001</c:v>
                </c:pt>
                <c:pt idx="458">
                  <c:v>9.9166670000000003</c:v>
                </c:pt>
                <c:pt idx="459">
                  <c:v>9.4176470000000005</c:v>
                </c:pt>
                <c:pt idx="460">
                  <c:v>9.3435900000000007</c:v>
                </c:pt>
                <c:pt idx="461">
                  <c:v>9.2523809999999997</c:v>
                </c:pt>
                <c:pt idx="462">
                  <c:v>9.4074629999999999</c:v>
                </c:pt>
                <c:pt idx="463">
                  <c:v>9.5124999999999993</c:v>
                </c:pt>
                <c:pt idx="464">
                  <c:v>9.8980770000000007</c:v>
                </c:pt>
                <c:pt idx="465">
                  <c:v>10.129412</c:v>
                </c:pt>
                <c:pt idx="466">
                  <c:v>10.441304000000001</c:v>
                </c:pt>
                <c:pt idx="467">
                  <c:v>10.743478</c:v>
                </c:pt>
                <c:pt idx="468">
                  <c:v>10.891304</c:v>
                </c:pt>
                <c:pt idx="469">
                  <c:v>11.111110999999999</c:v>
                </c:pt>
                <c:pt idx="470">
                  <c:v>11.233333</c:v>
                </c:pt>
                <c:pt idx="471">
                  <c:v>10.814285999999999</c:v>
                </c:pt>
                <c:pt idx="472">
                  <c:v>10.328571</c:v>
                </c:pt>
                <c:pt idx="473">
                  <c:v>9.6333330000000004</c:v>
                </c:pt>
                <c:pt idx="474">
                  <c:v>8.9384619999999995</c:v>
                </c:pt>
                <c:pt idx="475">
                  <c:v>8.4285709999999998</c:v>
                </c:pt>
                <c:pt idx="476">
                  <c:v>8.2290320000000001</c:v>
                </c:pt>
                <c:pt idx="477">
                  <c:v>8.3000000000000007</c:v>
                </c:pt>
                <c:pt idx="478">
                  <c:v>8.6684210000000004</c:v>
                </c:pt>
                <c:pt idx="479">
                  <c:v>8.9933329999999998</c:v>
                </c:pt>
                <c:pt idx="480">
                  <c:v>9.18</c:v>
                </c:pt>
                <c:pt idx="481">
                  <c:v>9.6736839999999997</c:v>
                </c:pt>
                <c:pt idx="482">
                  <c:v>9.9272729999999996</c:v>
                </c:pt>
                <c:pt idx="483">
                  <c:v>10.271428999999999</c:v>
                </c:pt>
                <c:pt idx="484">
                  <c:v>10.5</c:v>
                </c:pt>
                <c:pt idx="485">
                  <c:v>10.925000000000001</c:v>
                </c:pt>
                <c:pt idx="486">
                  <c:v>10.9</c:v>
                </c:pt>
                <c:pt idx="487">
                  <c:v>10.876923</c:v>
                </c:pt>
                <c:pt idx="488">
                  <c:v>10.566667000000001</c:v>
                </c:pt>
                <c:pt idx="489">
                  <c:v>10.416667</c:v>
                </c:pt>
                <c:pt idx="490">
                  <c:v>9.6549999999999994</c:v>
                </c:pt>
                <c:pt idx="491">
                  <c:v>8.8676469999999998</c:v>
                </c:pt>
                <c:pt idx="492">
                  <c:v>8.2423079999999995</c:v>
                </c:pt>
                <c:pt idx="493">
                  <c:v>7.9916669999999996</c:v>
                </c:pt>
                <c:pt idx="494">
                  <c:v>8.1888889999999996</c:v>
                </c:pt>
                <c:pt idx="495">
                  <c:v>8.6235289999999996</c:v>
                </c:pt>
                <c:pt idx="496">
                  <c:v>8.9861109999999993</c:v>
                </c:pt>
                <c:pt idx="497">
                  <c:v>9.4714290000000005</c:v>
                </c:pt>
                <c:pt idx="498">
                  <c:v>9.7826090000000008</c:v>
                </c:pt>
                <c:pt idx="499">
                  <c:v>10.171429</c:v>
                </c:pt>
                <c:pt idx="500">
                  <c:v>10.9</c:v>
                </c:pt>
                <c:pt idx="501">
                  <c:v>11</c:v>
                </c:pt>
                <c:pt idx="502">
                  <c:v>10.95</c:v>
                </c:pt>
                <c:pt idx="503">
                  <c:v>10.9</c:v>
                </c:pt>
                <c:pt idx="504">
                  <c:v>11.2</c:v>
                </c:pt>
                <c:pt idx="505">
                  <c:v>11.028570999999999</c:v>
                </c:pt>
                <c:pt idx="506">
                  <c:v>10.65</c:v>
                </c:pt>
                <c:pt idx="507">
                  <c:v>10.3</c:v>
                </c:pt>
                <c:pt idx="508">
                  <c:v>10.1</c:v>
                </c:pt>
                <c:pt idx="509">
                  <c:v>9.7758620000000001</c:v>
                </c:pt>
                <c:pt idx="510">
                  <c:v>8.6242420000000006</c:v>
                </c:pt>
                <c:pt idx="511">
                  <c:v>7.6090910000000003</c:v>
                </c:pt>
                <c:pt idx="512">
                  <c:v>6.86</c:v>
                </c:pt>
                <c:pt idx="513">
                  <c:v>6.8058820000000004</c:v>
                </c:pt>
                <c:pt idx="514">
                  <c:v>7.306</c:v>
                </c:pt>
                <c:pt idx="515">
                  <c:v>7.7450000000000001</c:v>
                </c:pt>
                <c:pt idx="516">
                  <c:v>8.1354839999999999</c:v>
                </c:pt>
                <c:pt idx="517">
                  <c:v>8.5611110000000004</c:v>
                </c:pt>
                <c:pt idx="518">
                  <c:v>8.7916670000000003</c:v>
                </c:pt>
                <c:pt idx="519">
                  <c:v>10.85</c:v>
                </c:pt>
                <c:pt idx="520">
                  <c:v>11.1</c:v>
                </c:pt>
                <c:pt idx="521">
                  <c:v>11.074999999999999</c:v>
                </c:pt>
                <c:pt idx="522">
                  <c:v>11.31</c:v>
                </c:pt>
                <c:pt idx="523">
                  <c:v>10.955556</c:v>
                </c:pt>
                <c:pt idx="524">
                  <c:v>10.75</c:v>
                </c:pt>
                <c:pt idx="525">
                  <c:v>10.363158</c:v>
                </c:pt>
                <c:pt idx="526">
                  <c:v>9.84</c:v>
                </c:pt>
                <c:pt idx="527">
                  <c:v>9.9347829999999995</c:v>
                </c:pt>
                <c:pt idx="528">
                  <c:v>8.7785709999999995</c:v>
                </c:pt>
                <c:pt idx="529">
                  <c:v>8.1739130000000007</c:v>
                </c:pt>
                <c:pt idx="530">
                  <c:v>7.2870369999999998</c:v>
                </c:pt>
                <c:pt idx="531">
                  <c:v>7.1</c:v>
                </c:pt>
                <c:pt idx="532">
                  <c:v>7.4423079999999997</c:v>
                </c:pt>
                <c:pt idx="533">
                  <c:v>7.7833329999999998</c:v>
                </c:pt>
                <c:pt idx="534">
                  <c:v>8.1214289999999991</c:v>
                </c:pt>
                <c:pt idx="535">
                  <c:v>8.5250000000000004</c:v>
                </c:pt>
                <c:pt idx="536">
                  <c:v>10</c:v>
                </c:pt>
                <c:pt idx="537">
                  <c:v>10.6</c:v>
                </c:pt>
                <c:pt idx="538">
                  <c:v>10.9</c:v>
                </c:pt>
                <c:pt idx="539">
                  <c:v>11.033333000000001</c:v>
                </c:pt>
                <c:pt idx="540">
                  <c:v>11.233333</c:v>
                </c:pt>
                <c:pt idx="541">
                  <c:v>11.344443999999999</c:v>
                </c:pt>
                <c:pt idx="542">
                  <c:v>10.933332999999999</c:v>
                </c:pt>
                <c:pt idx="543">
                  <c:v>10.945455000000001</c:v>
                </c:pt>
                <c:pt idx="544">
                  <c:v>10.182857</c:v>
                </c:pt>
                <c:pt idx="545">
                  <c:v>9.7518519999999995</c:v>
                </c:pt>
                <c:pt idx="546">
                  <c:v>9.7205130000000004</c:v>
                </c:pt>
                <c:pt idx="547">
                  <c:v>9.4592589999999994</c:v>
                </c:pt>
                <c:pt idx="548">
                  <c:v>8.8653849999999998</c:v>
                </c:pt>
                <c:pt idx="549">
                  <c:v>7.6633329999999997</c:v>
                </c:pt>
                <c:pt idx="550">
                  <c:v>6.7777779999999996</c:v>
                </c:pt>
                <c:pt idx="551">
                  <c:v>6.5409090000000001</c:v>
                </c:pt>
                <c:pt idx="552">
                  <c:v>6.7249999999999996</c:v>
                </c:pt>
                <c:pt idx="553">
                  <c:v>6.9882350000000004</c:v>
                </c:pt>
                <c:pt idx="554">
                  <c:v>9.35</c:v>
                </c:pt>
                <c:pt idx="555">
                  <c:v>9.6666670000000003</c:v>
                </c:pt>
                <c:pt idx="556">
                  <c:v>10.266667</c:v>
                </c:pt>
                <c:pt idx="557">
                  <c:v>10.9</c:v>
                </c:pt>
                <c:pt idx="558">
                  <c:v>11.1</c:v>
                </c:pt>
                <c:pt idx="559">
                  <c:v>11.04</c:v>
                </c:pt>
                <c:pt idx="560">
                  <c:v>11.3</c:v>
                </c:pt>
                <c:pt idx="561">
                  <c:v>11.266667</c:v>
                </c:pt>
                <c:pt idx="562">
                  <c:v>11.1</c:v>
                </c:pt>
                <c:pt idx="563">
                  <c:v>10.981818000000001</c:v>
                </c:pt>
                <c:pt idx="564">
                  <c:v>10.862500000000001</c:v>
                </c:pt>
                <c:pt idx="565">
                  <c:v>10.737500000000001</c:v>
                </c:pt>
                <c:pt idx="566">
                  <c:v>10.675000000000001</c:v>
                </c:pt>
                <c:pt idx="567">
                  <c:v>10.333333</c:v>
                </c:pt>
                <c:pt idx="568">
                  <c:v>8.36</c:v>
                </c:pt>
                <c:pt idx="569">
                  <c:v>7.3578950000000001</c:v>
                </c:pt>
                <c:pt idx="570">
                  <c:v>7.0846150000000003</c:v>
                </c:pt>
                <c:pt idx="571">
                  <c:v>7.1333330000000004</c:v>
                </c:pt>
                <c:pt idx="572">
                  <c:v>9.6333330000000004</c:v>
                </c:pt>
                <c:pt idx="573">
                  <c:v>9.9250000000000007</c:v>
                </c:pt>
                <c:pt idx="574">
                  <c:v>10.612500000000001</c:v>
                </c:pt>
                <c:pt idx="575">
                  <c:v>10.916667</c:v>
                </c:pt>
                <c:pt idx="576">
                  <c:v>10.983333</c:v>
                </c:pt>
                <c:pt idx="577">
                  <c:v>10.958333</c:v>
                </c:pt>
                <c:pt idx="578">
                  <c:v>11.04</c:v>
                </c:pt>
                <c:pt idx="579">
                  <c:v>11.09</c:v>
                </c:pt>
                <c:pt idx="580">
                  <c:v>10.862069</c:v>
                </c:pt>
                <c:pt idx="581">
                  <c:v>10.766667</c:v>
                </c:pt>
                <c:pt idx="582">
                  <c:v>10.205</c:v>
                </c:pt>
                <c:pt idx="583">
                  <c:v>10</c:v>
                </c:pt>
                <c:pt idx="584">
                  <c:v>9.6565220000000007</c:v>
                </c:pt>
                <c:pt idx="585">
                  <c:v>8.8090910000000004</c:v>
                </c:pt>
                <c:pt idx="586">
                  <c:v>7.4190480000000001</c:v>
                </c:pt>
                <c:pt idx="587">
                  <c:v>6.7750000000000004</c:v>
                </c:pt>
                <c:pt idx="588">
                  <c:v>7.9</c:v>
                </c:pt>
                <c:pt idx="589">
                  <c:v>8.4</c:v>
                </c:pt>
                <c:pt idx="590">
                  <c:v>8.6999999999999993</c:v>
                </c:pt>
                <c:pt idx="591">
                  <c:v>9</c:v>
                </c:pt>
                <c:pt idx="592">
                  <c:v>9.7249999999999996</c:v>
                </c:pt>
                <c:pt idx="593">
                  <c:v>10.050000000000001</c:v>
                </c:pt>
                <c:pt idx="594">
                  <c:v>10.14</c:v>
                </c:pt>
                <c:pt idx="595">
                  <c:v>10.516667</c:v>
                </c:pt>
                <c:pt idx="596">
                  <c:v>10.875</c:v>
                </c:pt>
                <c:pt idx="597">
                  <c:v>10.707143</c:v>
                </c:pt>
                <c:pt idx="598">
                  <c:v>10.728571000000001</c:v>
                </c:pt>
                <c:pt idx="599">
                  <c:v>10.427273</c:v>
                </c:pt>
                <c:pt idx="600">
                  <c:v>10.222222</c:v>
                </c:pt>
                <c:pt idx="601">
                  <c:v>9.7692309999999996</c:v>
                </c:pt>
                <c:pt idx="602">
                  <c:v>9.4777780000000007</c:v>
                </c:pt>
                <c:pt idx="603">
                  <c:v>9.4187499999999993</c:v>
                </c:pt>
                <c:pt idx="604">
                  <c:v>8.92</c:v>
                </c:pt>
                <c:pt idx="605">
                  <c:v>7.8</c:v>
                </c:pt>
                <c:pt idx="606">
                  <c:v>6.6</c:v>
                </c:pt>
                <c:pt idx="607">
                  <c:v>7.3</c:v>
                </c:pt>
                <c:pt idx="608">
                  <c:v>7.85</c:v>
                </c:pt>
                <c:pt idx="609">
                  <c:v>8.65</c:v>
                </c:pt>
                <c:pt idx="610">
                  <c:v>9.1750000000000007</c:v>
                </c:pt>
                <c:pt idx="611">
                  <c:v>9.48</c:v>
                </c:pt>
                <c:pt idx="612">
                  <c:v>9.76</c:v>
                </c:pt>
                <c:pt idx="613">
                  <c:v>10.3</c:v>
                </c:pt>
                <c:pt idx="614">
                  <c:v>10.671429</c:v>
                </c:pt>
                <c:pt idx="615">
                  <c:v>10.6875</c:v>
                </c:pt>
                <c:pt idx="616">
                  <c:v>10.644444</c:v>
                </c:pt>
                <c:pt idx="617">
                  <c:v>10.692308000000001</c:v>
                </c:pt>
                <c:pt idx="618">
                  <c:v>10.177778</c:v>
                </c:pt>
                <c:pt idx="619">
                  <c:v>9.6363640000000004</c:v>
                </c:pt>
                <c:pt idx="620">
                  <c:v>9.48</c:v>
                </c:pt>
                <c:pt idx="621">
                  <c:v>9.223077</c:v>
                </c:pt>
                <c:pt idx="622">
                  <c:v>8.7624999999999993</c:v>
                </c:pt>
                <c:pt idx="623">
                  <c:v>8.2799999999999994</c:v>
                </c:pt>
                <c:pt idx="624">
                  <c:v>6.5666669999999998</c:v>
                </c:pt>
                <c:pt idx="625">
                  <c:v>7.5</c:v>
                </c:pt>
                <c:pt idx="626">
                  <c:v>8.4</c:v>
                </c:pt>
                <c:pt idx="627">
                  <c:v>8.75</c:v>
                </c:pt>
                <c:pt idx="628">
                  <c:v>9.5</c:v>
                </c:pt>
                <c:pt idx="629">
                  <c:v>9.8142859999999992</c:v>
                </c:pt>
                <c:pt idx="630">
                  <c:v>10</c:v>
                </c:pt>
                <c:pt idx="631">
                  <c:v>10.472727000000001</c:v>
                </c:pt>
                <c:pt idx="632">
                  <c:v>10.8</c:v>
                </c:pt>
                <c:pt idx="633">
                  <c:v>10.707143</c:v>
                </c:pt>
                <c:pt idx="634">
                  <c:v>10.75</c:v>
                </c:pt>
                <c:pt idx="635">
                  <c:v>10.725</c:v>
                </c:pt>
                <c:pt idx="636">
                  <c:v>10.605263000000001</c:v>
                </c:pt>
                <c:pt idx="637">
                  <c:v>10.275</c:v>
                </c:pt>
                <c:pt idx="638">
                  <c:v>10.221429000000001</c:v>
                </c:pt>
                <c:pt idx="639">
                  <c:v>10</c:v>
                </c:pt>
                <c:pt idx="640">
                  <c:v>8.35</c:v>
                </c:pt>
                <c:pt idx="641">
                  <c:v>8.5</c:v>
                </c:pt>
                <c:pt idx="642">
                  <c:v>8.875</c:v>
                </c:pt>
                <c:pt idx="643">
                  <c:v>9.08</c:v>
                </c:pt>
                <c:pt idx="644">
                  <c:v>9.4250000000000007</c:v>
                </c:pt>
                <c:pt idx="645">
                  <c:v>10.055555999999999</c:v>
                </c:pt>
                <c:pt idx="646">
                  <c:v>10.425000000000001</c:v>
                </c:pt>
                <c:pt idx="647">
                  <c:v>10.55</c:v>
                </c:pt>
                <c:pt idx="648">
                  <c:v>10.74</c:v>
                </c:pt>
                <c:pt idx="649">
                  <c:v>10.769231</c:v>
                </c:pt>
                <c:pt idx="650">
                  <c:v>10.875</c:v>
                </c:pt>
                <c:pt idx="651">
                  <c:v>10.85</c:v>
                </c:pt>
                <c:pt idx="652">
                  <c:v>10.66</c:v>
                </c:pt>
                <c:pt idx="653">
                  <c:v>10.528570999999999</c:v>
                </c:pt>
                <c:pt idx="654">
                  <c:v>9.9</c:v>
                </c:pt>
                <c:pt idx="655">
                  <c:v>7.6</c:v>
                </c:pt>
                <c:pt idx="656">
                  <c:v>6.7</c:v>
                </c:pt>
                <c:pt idx="657">
                  <c:v>6.3</c:v>
                </c:pt>
                <c:pt idx="658">
                  <c:v>6.2750000000000004</c:v>
                </c:pt>
                <c:pt idx="659">
                  <c:v>6.7249999999999996</c:v>
                </c:pt>
                <c:pt idx="660">
                  <c:v>7.9</c:v>
                </c:pt>
                <c:pt idx="661">
                  <c:v>8.4124999999999996</c:v>
                </c:pt>
                <c:pt idx="662">
                  <c:v>8.8249999999999993</c:v>
                </c:pt>
                <c:pt idx="663">
                  <c:v>9.3083329999999993</c:v>
                </c:pt>
                <c:pt idx="664">
                  <c:v>9.8846150000000002</c:v>
                </c:pt>
                <c:pt idx="665">
                  <c:v>10.047368000000001</c:v>
                </c:pt>
                <c:pt idx="666">
                  <c:v>10.333333</c:v>
                </c:pt>
                <c:pt idx="667">
                  <c:v>10.6</c:v>
                </c:pt>
                <c:pt idx="668">
                  <c:v>10.875</c:v>
                </c:pt>
                <c:pt idx="669">
                  <c:v>11.0625</c:v>
                </c:pt>
                <c:pt idx="670">
                  <c:v>10.76</c:v>
                </c:pt>
                <c:pt idx="671">
                  <c:v>10.975</c:v>
                </c:pt>
                <c:pt idx="672">
                  <c:v>10.871428999999999</c:v>
                </c:pt>
                <c:pt idx="673">
                  <c:v>8.5</c:v>
                </c:pt>
                <c:pt idx="674">
                  <c:v>7.9333330000000002</c:v>
                </c:pt>
                <c:pt idx="675">
                  <c:v>7.1666670000000003</c:v>
                </c:pt>
                <c:pt idx="676">
                  <c:v>6.9428570000000001</c:v>
                </c:pt>
                <c:pt idx="677">
                  <c:v>7.1333330000000004</c:v>
                </c:pt>
                <c:pt idx="678">
                  <c:v>7.6333330000000004</c:v>
                </c:pt>
                <c:pt idx="679">
                  <c:v>8.3833330000000004</c:v>
                </c:pt>
                <c:pt idx="680">
                  <c:v>8.7750000000000004</c:v>
                </c:pt>
                <c:pt idx="681">
                  <c:v>9</c:v>
                </c:pt>
                <c:pt idx="682">
                  <c:v>9.4760000000000009</c:v>
                </c:pt>
                <c:pt idx="683">
                  <c:v>9.8650000000000002</c:v>
                </c:pt>
                <c:pt idx="684">
                  <c:v>10.125806000000001</c:v>
                </c:pt>
                <c:pt idx="685">
                  <c:v>10.63125</c:v>
                </c:pt>
                <c:pt idx="686">
                  <c:v>10.887499999999999</c:v>
                </c:pt>
                <c:pt idx="687">
                  <c:v>11.066667000000001</c:v>
                </c:pt>
                <c:pt idx="688">
                  <c:v>11.06</c:v>
                </c:pt>
                <c:pt idx="689">
                  <c:v>11.141667</c:v>
                </c:pt>
                <c:pt idx="690">
                  <c:v>11.324999999999999</c:v>
                </c:pt>
                <c:pt idx="691">
                  <c:v>10</c:v>
                </c:pt>
                <c:pt idx="692">
                  <c:v>9.5</c:v>
                </c:pt>
                <c:pt idx="693">
                  <c:v>8.5500000000000007</c:v>
                </c:pt>
                <c:pt idx="694">
                  <c:v>6.95</c:v>
                </c:pt>
                <c:pt idx="695">
                  <c:v>6.8</c:v>
                </c:pt>
                <c:pt idx="696">
                  <c:v>6.6666670000000003</c:v>
                </c:pt>
                <c:pt idx="697">
                  <c:v>6.98</c:v>
                </c:pt>
                <c:pt idx="698">
                  <c:v>7.1666670000000003</c:v>
                </c:pt>
                <c:pt idx="699">
                  <c:v>7.9625000000000004</c:v>
                </c:pt>
                <c:pt idx="700">
                  <c:v>8.266667</c:v>
                </c:pt>
                <c:pt idx="701">
                  <c:v>8.875</c:v>
                </c:pt>
                <c:pt idx="702">
                  <c:v>9.3111110000000004</c:v>
                </c:pt>
                <c:pt idx="703">
                  <c:v>9.6411759999999997</c:v>
                </c:pt>
                <c:pt idx="704">
                  <c:v>10.007692</c:v>
                </c:pt>
                <c:pt idx="705">
                  <c:v>10.199999999999999</c:v>
                </c:pt>
                <c:pt idx="706">
                  <c:v>10.484615</c:v>
                </c:pt>
                <c:pt idx="707">
                  <c:v>10.885714</c:v>
                </c:pt>
                <c:pt idx="708">
                  <c:v>10.925000000000001</c:v>
                </c:pt>
                <c:pt idx="709">
                  <c:v>10.366667</c:v>
                </c:pt>
                <c:pt idx="710">
                  <c:v>9.5666670000000007</c:v>
                </c:pt>
                <c:pt idx="711">
                  <c:v>8.6</c:v>
                </c:pt>
                <c:pt idx="712">
                  <c:v>7.65</c:v>
                </c:pt>
                <c:pt idx="713">
                  <c:v>6.9</c:v>
                </c:pt>
                <c:pt idx="714">
                  <c:v>6.76</c:v>
                </c:pt>
                <c:pt idx="715">
                  <c:v>7.15</c:v>
                </c:pt>
                <c:pt idx="716">
                  <c:v>7.5666669999999998</c:v>
                </c:pt>
                <c:pt idx="717">
                  <c:v>8.1571429999999996</c:v>
                </c:pt>
                <c:pt idx="718">
                  <c:v>8.5357140000000005</c:v>
                </c:pt>
                <c:pt idx="719">
                  <c:v>8.9875000000000007</c:v>
                </c:pt>
                <c:pt idx="720">
                  <c:v>9.3777779999999993</c:v>
                </c:pt>
                <c:pt idx="721">
                  <c:v>9.723077</c:v>
                </c:pt>
                <c:pt idx="722">
                  <c:v>9.9749999999999996</c:v>
                </c:pt>
                <c:pt idx="723">
                  <c:v>10.35</c:v>
                </c:pt>
                <c:pt idx="724">
                  <c:v>10.75</c:v>
                </c:pt>
                <c:pt idx="725">
                  <c:v>10.92</c:v>
                </c:pt>
                <c:pt idx="726">
                  <c:v>10.85</c:v>
                </c:pt>
                <c:pt idx="727">
                  <c:v>10.333333</c:v>
                </c:pt>
                <c:pt idx="728">
                  <c:v>9.7750000000000004</c:v>
                </c:pt>
                <c:pt idx="729">
                  <c:v>9.5500000000000007</c:v>
                </c:pt>
                <c:pt idx="730">
                  <c:v>8.9749999999999996</c:v>
                </c:pt>
                <c:pt idx="731">
                  <c:v>7.8333329999999997</c:v>
                </c:pt>
                <c:pt idx="732">
                  <c:v>7.1888889999999996</c:v>
                </c:pt>
                <c:pt idx="733">
                  <c:v>7.0684209999999998</c:v>
                </c:pt>
                <c:pt idx="734">
                  <c:v>7.2473679999999998</c:v>
                </c:pt>
                <c:pt idx="735">
                  <c:v>7.3777780000000002</c:v>
                </c:pt>
                <c:pt idx="736">
                  <c:v>8.0350000000000001</c:v>
                </c:pt>
                <c:pt idx="737">
                  <c:v>8.1117650000000001</c:v>
                </c:pt>
                <c:pt idx="738">
                  <c:v>8.5625</c:v>
                </c:pt>
                <c:pt idx="739">
                  <c:v>8.8849999999999998</c:v>
                </c:pt>
                <c:pt idx="740">
                  <c:v>9.2142859999999995</c:v>
                </c:pt>
                <c:pt idx="741">
                  <c:v>9.5749999999999993</c:v>
                </c:pt>
                <c:pt idx="742">
                  <c:v>9.8333329999999997</c:v>
                </c:pt>
                <c:pt idx="743">
                  <c:v>10.35</c:v>
                </c:pt>
                <c:pt idx="744">
                  <c:v>10.65</c:v>
                </c:pt>
                <c:pt idx="745">
                  <c:v>10.7</c:v>
                </c:pt>
                <c:pt idx="746">
                  <c:v>10</c:v>
                </c:pt>
                <c:pt idx="747">
                  <c:v>10.25</c:v>
                </c:pt>
                <c:pt idx="748">
                  <c:v>9.4250000000000007</c:v>
                </c:pt>
                <c:pt idx="749">
                  <c:v>8.65</c:v>
                </c:pt>
                <c:pt idx="750">
                  <c:v>7.483333</c:v>
                </c:pt>
                <c:pt idx="751">
                  <c:v>6.9142859999999997</c:v>
                </c:pt>
                <c:pt idx="752">
                  <c:v>7.0411760000000001</c:v>
                </c:pt>
                <c:pt idx="753">
                  <c:v>6.9937500000000004</c:v>
                </c:pt>
                <c:pt idx="754">
                  <c:v>7.284211</c:v>
                </c:pt>
                <c:pt idx="755">
                  <c:v>7.8761900000000002</c:v>
                </c:pt>
                <c:pt idx="756">
                  <c:v>8.4260870000000008</c:v>
                </c:pt>
                <c:pt idx="757">
                  <c:v>8.9076920000000008</c:v>
                </c:pt>
                <c:pt idx="758">
                  <c:v>9.27</c:v>
                </c:pt>
                <c:pt idx="759">
                  <c:v>9.6687499999999993</c:v>
                </c:pt>
                <c:pt idx="760">
                  <c:v>9.9363639999999993</c:v>
                </c:pt>
                <c:pt idx="761">
                  <c:v>10.271428999999999</c:v>
                </c:pt>
                <c:pt idx="762">
                  <c:v>11.15</c:v>
                </c:pt>
                <c:pt idx="763">
                  <c:v>11.1</c:v>
                </c:pt>
                <c:pt idx="764">
                  <c:v>10.175000000000001</c:v>
                </c:pt>
                <c:pt idx="765">
                  <c:v>9.733333</c:v>
                </c:pt>
                <c:pt idx="766">
                  <c:v>9.4666669999999993</c:v>
                </c:pt>
                <c:pt idx="767">
                  <c:v>9.2583330000000004</c:v>
                </c:pt>
                <c:pt idx="768">
                  <c:v>8.5625</c:v>
                </c:pt>
                <c:pt idx="769">
                  <c:v>7.2478259999999999</c:v>
                </c:pt>
                <c:pt idx="770">
                  <c:v>6.7687499999999998</c:v>
                </c:pt>
                <c:pt idx="771">
                  <c:v>6.790476</c:v>
                </c:pt>
                <c:pt idx="772">
                  <c:v>6.9538460000000004</c:v>
                </c:pt>
                <c:pt idx="773">
                  <c:v>7.0875000000000004</c:v>
                </c:pt>
                <c:pt idx="774">
                  <c:v>7.3473680000000003</c:v>
                </c:pt>
                <c:pt idx="775">
                  <c:v>7.7480000000000002</c:v>
                </c:pt>
                <c:pt idx="776">
                  <c:v>8.2869569999999992</c:v>
                </c:pt>
                <c:pt idx="777">
                  <c:v>8.6999999999999993</c:v>
                </c:pt>
                <c:pt idx="778">
                  <c:v>8.9916669999999996</c:v>
                </c:pt>
                <c:pt idx="779">
                  <c:v>9.6142859999999999</c:v>
                </c:pt>
                <c:pt idx="780">
                  <c:v>11.4</c:v>
                </c:pt>
                <c:pt idx="781">
                  <c:v>11.5</c:v>
                </c:pt>
                <c:pt idx="782">
                  <c:v>11.08</c:v>
                </c:pt>
                <c:pt idx="783">
                  <c:v>11.074999999999999</c:v>
                </c:pt>
                <c:pt idx="784">
                  <c:v>11.1</c:v>
                </c:pt>
                <c:pt idx="785">
                  <c:v>10.78</c:v>
                </c:pt>
                <c:pt idx="786">
                  <c:v>10.525</c:v>
                </c:pt>
                <c:pt idx="787">
                  <c:v>9.9166670000000003</c:v>
                </c:pt>
                <c:pt idx="788">
                  <c:v>9.0384620000000009</c:v>
                </c:pt>
                <c:pt idx="789">
                  <c:v>7.8866670000000001</c:v>
                </c:pt>
                <c:pt idx="790">
                  <c:v>7.4566670000000004</c:v>
                </c:pt>
                <c:pt idx="791">
                  <c:v>7.4821429999999998</c:v>
                </c:pt>
                <c:pt idx="792">
                  <c:v>7.7529409999999999</c:v>
                </c:pt>
                <c:pt idx="793">
                  <c:v>8.1461539999999992</c:v>
                </c:pt>
                <c:pt idx="794">
                  <c:v>8.5749999999999993</c:v>
                </c:pt>
                <c:pt idx="795">
                  <c:v>9.0357140000000005</c:v>
                </c:pt>
                <c:pt idx="796">
                  <c:v>9.4333329999999993</c:v>
                </c:pt>
                <c:pt idx="797">
                  <c:v>9.6999999999999993</c:v>
                </c:pt>
                <c:pt idx="798">
                  <c:v>11.4</c:v>
                </c:pt>
                <c:pt idx="799">
                  <c:v>11.466666999999999</c:v>
                </c:pt>
                <c:pt idx="800">
                  <c:v>11.45</c:v>
                </c:pt>
                <c:pt idx="801">
                  <c:v>11.133333</c:v>
                </c:pt>
                <c:pt idx="802">
                  <c:v>10.633333</c:v>
                </c:pt>
                <c:pt idx="803">
                  <c:v>10.074999999999999</c:v>
                </c:pt>
                <c:pt idx="804">
                  <c:v>9.5399999999999991</c:v>
                </c:pt>
                <c:pt idx="805">
                  <c:v>9.3636359999999996</c:v>
                </c:pt>
                <c:pt idx="806">
                  <c:v>8.77</c:v>
                </c:pt>
                <c:pt idx="807">
                  <c:v>7.3</c:v>
                </c:pt>
                <c:pt idx="808">
                  <c:v>6.7166670000000002</c:v>
                </c:pt>
                <c:pt idx="809">
                  <c:v>6.7117649999999998</c:v>
                </c:pt>
                <c:pt idx="810">
                  <c:v>6.9033329999999999</c:v>
                </c:pt>
                <c:pt idx="811">
                  <c:v>7.4124999999999996</c:v>
                </c:pt>
                <c:pt idx="812">
                  <c:v>8.0045450000000002</c:v>
                </c:pt>
                <c:pt idx="813">
                  <c:v>8.5157889999999998</c:v>
                </c:pt>
                <c:pt idx="814">
                  <c:v>8.7777779999999996</c:v>
                </c:pt>
                <c:pt idx="815">
                  <c:v>8.9</c:v>
                </c:pt>
                <c:pt idx="816">
                  <c:v>11.1</c:v>
                </c:pt>
                <c:pt idx="817">
                  <c:v>11.5</c:v>
                </c:pt>
                <c:pt idx="818">
                  <c:v>11.4</c:v>
                </c:pt>
                <c:pt idx="819">
                  <c:v>11.233333</c:v>
                </c:pt>
                <c:pt idx="820">
                  <c:v>10.233333</c:v>
                </c:pt>
                <c:pt idx="821">
                  <c:v>10.066667000000001</c:v>
                </c:pt>
                <c:pt idx="822">
                  <c:v>9.5250000000000004</c:v>
                </c:pt>
                <c:pt idx="823">
                  <c:v>9.42</c:v>
                </c:pt>
                <c:pt idx="824">
                  <c:v>8.9307689999999997</c:v>
                </c:pt>
                <c:pt idx="825">
                  <c:v>7.3473680000000003</c:v>
                </c:pt>
                <c:pt idx="826">
                  <c:v>7.0571429999999999</c:v>
                </c:pt>
                <c:pt idx="827">
                  <c:v>6.7727269999999997</c:v>
                </c:pt>
                <c:pt idx="828">
                  <c:v>6.9384620000000004</c:v>
                </c:pt>
                <c:pt idx="829">
                  <c:v>7.0062499999999996</c:v>
                </c:pt>
                <c:pt idx="830">
                  <c:v>7.7750000000000004</c:v>
                </c:pt>
                <c:pt idx="831">
                  <c:v>8.2285710000000005</c:v>
                </c:pt>
                <c:pt idx="832">
                  <c:v>8.6571429999999996</c:v>
                </c:pt>
                <c:pt idx="833">
                  <c:v>11.1</c:v>
                </c:pt>
                <c:pt idx="834">
                  <c:v>11.45</c:v>
                </c:pt>
                <c:pt idx="835">
                  <c:v>11.5</c:v>
                </c:pt>
                <c:pt idx="836">
                  <c:v>11.4</c:v>
                </c:pt>
                <c:pt idx="837">
                  <c:v>11.375</c:v>
                </c:pt>
                <c:pt idx="838">
                  <c:v>10.833333</c:v>
                </c:pt>
                <c:pt idx="839">
                  <c:v>10.371428999999999</c:v>
                </c:pt>
                <c:pt idx="840">
                  <c:v>9.9</c:v>
                </c:pt>
                <c:pt idx="841">
                  <c:v>9.7750000000000004</c:v>
                </c:pt>
                <c:pt idx="842">
                  <c:v>9.7461540000000007</c:v>
                </c:pt>
                <c:pt idx="843">
                  <c:v>9.1230770000000003</c:v>
                </c:pt>
                <c:pt idx="844">
                  <c:v>7.6217389999999998</c:v>
                </c:pt>
                <c:pt idx="845">
                  <c:v>7.0222220000000002</c:v>
                </c:pt>
                <c:pt idx="846">
                  <c:v>7.085</c:v>
                </c:pt>
                <c:pt idx="847">
                  <c:v>7.108333</c:v>
                </c:pt>
                <c:pt idx="848">
                  <c:v>7.8529410000000004</c:v>
                </c:pt>
                <c:pt idx="849">
                  <c:v>8.0875000000000004</c:v>
                </c:pt>
                <c:pt idx="850">
                  <c:v>8.5666670000000007</c:v>
                </c:pt>
                <c:pt idx="851">
                  <c:v>10.199999999999999</c:v>
                </c:pt>
                <c:pt idx="852">
                  <c:v>10.533333000000001</c:v>
                </c:pt>
                <c:pt idx="853">
                  <c:v>11.066667000000001</c:v>
                </c:pt>
                <c:pt idx="854">
                  <c:v>11.466666999999999</c:v>
                </c:pt>
                <c:pt idx="855">
                  <c:v>11.333333</c:v>
                </c:pt>
                <c:pt idx="856">
                  <c:v>11.45</c:v>
                </c:pt>
                <c:pt idx="857">
                  <c:v>10.975</c:v>
                </c:pt>
                <c:pt idx="858">
                  <c:v>10.416667</c:v>
                </c:pt>
                <c:pt idx="859">
                  <c:v>10.033333000000001</c:v>
                </c:pt>
                <c:pt idx="860">
                  <c:v>9.9055560000000007</c:v>
                </c:pt>
                <c:pt idx="861">
                  <c:v>9.8666669999999996</c:v>
                </c:pt>
                <c:pt idx="862">
                  <c:v>9.5444440000000004</c:v>
                </c:pt>
                <c:pt idx="863">
                  <c:v>7.89</c:v>
                </c:pt>
                <c:pt idx="864">
                  <c:v>7.3812499999999996</c:v>
                </c:pt>
                <c:pt idx="865">
                  <c:v>7.0222220000000002</c:v>
                </c:pt>
                <c:pt idx="866">
                  <c:v>6.8428570000000004</c:v>
                </c:pt>
                <c:pt idx="867">
                  <c:v>7.1</c:v>
                </c:pt>
                <c:pt idx="868">
                  <c:v>7.2428569999999999</c:v>
                </c:pt>
                <c:pt idx="869">
                  <c:v>10.1</c:v>
                </c:pt>
                <c:pt idx="870">
                  <c:v>10.466666999999999</c:v>
                </c:pt>
                <c:pt idx="871">
                  <c:v>11.15</c:v>
                </c:pt>
                <c:pt idx="872">
                  <c:v>11.3</c:v>
                </c:pt>
                <c:pt idx="873">
                  <c:v>11.25</c:v>
                </c:pt>
                <c:pt idx="874">
                  <c:v>11.157143</c:v>
                </c:pt>
                <c:pt idx="875">
                  <c:v>11.1</c:v>
                </c:pt>
                <c:pt idx="876">
                  <c:v>10.9</c:v>
                </c:pt>
                <c:pt idx="877">
                  <c:v>10.842857</c:v>
                </c:pt>
                <c:pt idx="878">
                  <c:v>10.32</c:v>
                </c:pt>
                <c:pt idx="879">
                  <c:v>9.9666669999999993</c:v>
                </c:pt>
                <c:pt idx="880">
                  <c:v>9.1999999999999993</c:v>
                </c:pt>
                <c:pt idx="881">
                  <c:v>8.2874999999999996</c:v>
                </c:pt>
                <c:pt idx="882">
                  <c:v>7.6124999999999998</c:v>
                </c:pt>
                <c:pt idx="883">
                  <c:v>7.2888890000000002</c:v>
                </c:pt>
                <c:pt idx="884">
                  <c:v>7.233333</c:v>
                </c:pt>
                <c:pt idx="885">
                  <c:v>9.5</c:v>
                </c:pt>
                <c:pt idx="886">
                  <c:v>10.3</c:v>
                </c:pt>
                <c:pt idx="887">
                  <c:v>10.8</c:v>
                </c:pt>
                <c:pt idx="888">
                  <c:v>11.111110999999999</c:v>
                </c:pt>
                <c:pt idx="889">
                  <c:v>11.1</c:v>
                </c:pt>
                <c:pt idx="890">
                  <c:v>11.4</c:v>
                </c:pt>
                <c:pt idx="891">
                  <c:v>10.95</c:v>
                </c:pt>
                <c:pt idx="892">
                  <c:v>10.863636</c:v>
                </c:pt>
                <c:pt idx="893">
                  <c:v>10.8375</c:v>
                </c:pt>
                <c:pt idx="894">
                  <c:v>10.526667</c:v>
                </c:pt>
                <c:pt idx="895">
                  <c:v>10.255556</c:v>
                </c:pt>
                <c:pt idx="896">
                  <c:v>10.316667000000001</c:v>
                </c:pt>
                <c:pt idx="897">
                  <c:v>9.1090909999999994</c:v>
                </c:pt>
                <c:pt idx="898">
                  <c:v>7.6</c:v>
                </c:pt>
                <c:pt idx="899">
                  <c:v>6.9083329999999998</c:v>
                </c:pt>
                <c:pt idx="900">
                  <c:v>6.871429</c:v>
                </c:pt>
                <c:pt idx="901">
                  <c:v>8.6999999999999993</c:v>
                </c:pt>
                <c:pt idx="902">
                  <c:v>9.65</c:v>
                </c:pt>
                <c:pt idx="903">
                  <c:v>10.074999999999999</c:v>
                </c:pt>
                <c:pt idx="904">
                  <c:v>10.8</c:v>
                </c:pt>
                <c:pt idx="905">
                  <c:v>10.96</c:v>
                </c:pt>
                <c:pt idx="906">
                  <c:v>10.733333</c:v>
                </c:pt>
                <c:pt idx="907">
                  <c:v>10.987500000000001</c:v>
                </c:pt>
                <c:pt idx="908">
                  <c:v>11.04</c:v>
                </c:pt>
                <c:pt idx="909">
                  <c:v>10.915385000000001</c:v>
                </c:pt>
                <c:pt idx="910">
                  <c:v>10.47</c:v>
                </c:pt>
                <c:pt idx="911">
                  <c:v>10.295455</c:v>
                </c:pt>
                <c:pt idx="912">
                  <c:v>9.8636359999999996</c:v>
                </c:pt>
                <c:pt idx="913">
                  <c:v>9.5090909999999997</c:v>
                </c:pt>
                <c:pt idx="914">
                  <c:v>8.5461539999999996</c:v>
                </c:pt>
                <c:pt idx="915">
                  <c:v>7.2</c:v>
                </c:pt>
                <c:pt idx="916">
                  <c:v>6.7</c:v>
                </c:pt>
                <c:pt idx="917">
                  <c:v>8.5</c:v>
                </c:pt>
                <c:pt idx="918">
                  <c:v>8.85</c:v>
                </c:pt>
                <c:pt idx="919">
                  <c:v>9.4666669999999993</c:v>
                </c:pt>
                <c:pt idx="920">
                  <c:v>9.6666670000000003</c:v>
                </c:pt>
                <c:pt idx="921">
                  <c:v>10.1</c:v>
                </c:pt>
                <c:pt idx="922">
                  <c:v>10.7875</c:v>
                </c:pt>
                <c:pt idx="923">
                  <c:v>10.757142999999999</c:v>
                </c:pt>
                <c:pt idx="924">
                  <c:v>11</c:v>
                </c:pt>
                <c:pt idx="925">
                  <c:v>11.066667000000001</c:v>
                </c:pt>
                <c:pt idx="926">
                  <c:v>10.805882</c:v>
                </c:pt>
                <c:pt idx="927">
                  <c:v>10.245455</c:v>
                </c:pt>
                <c:pt idx="928">
                  <c:v>9.9571430000000003</c:v>
                </c:pt>
                <c:pt idx="929">
                  <c:v>9.644444</c:v>
                </c:pt>
                <c:pt idx="930">
                  <c:v>9.2916670000000003</c:v>
                </c:pt>
                <c:pt idx="931">
                  <c:v>8.8687500000000004</c:v>
                </c:pt>
                <c:pt idx="932">
                  <c:v>7.9</c:v>
                </c:pt>
                <c:pt idx="933">
                  <c:v>7.0666669999999998</c:v>
                </c:pt>
                <c:pt idx="934">
                  <c:v>7.5666669999999998</c:v>
                </c:pt>
                <c:pt idx="935">
                  <c:v>8.3666669999999996</c:v>
                </c:pt>
                <c:pt idx="936">
                  <c:v>8.65</c:v>
                </c:pt>
                <c:pt idx="937">
                  <c:v>9</c:v>
                </c:pt>
                <c:pt idx="938">
                  <c:v>9.5500000000000007</c:v>
                </c:pt>
                <c:pt idx="939">
                  <c:v>10.216666999999999</c:v>
                </c:pt>
                <c:pt idx="940">
                  <c:v>10.6</c:v>
                </c:pt>
                <c:pt idx="941">
                  <c:v>10.9</c:v>
                </c:pt>
                <c:pt idx="942">
                  <c:v>11.074999999999999</c:v>
                </c:pt>
                <c:pt idx="943">
                  <c:v>11.206250000000001</c:v>
                </c:pt>
                <c:pt idx="944">
                  <c:v>11.116667</c:v>
                </c:pt>
                <c:pt idx="945">
                  <c:v>10.990475999999999</c:v>
                </c:pt>
                <c:pt idx="946">
                  <c:v>10.566667000000001</c:v>
                </c:pt>
                <c:pt idx="947">
                  <c:v>10.237500000000001</c:v>
                </c:pt>
                <c:pt idx="948">
                  <c:v>9.5399999999999991</c:v>
                </c:pt>
                <c:pt idx="949">
                  <c:v>6.9</c:v>
                </c:pt>
                <c:pt idx="950">
                  <c:v>7.35</c:v>
                </c:pt>
                <c:pt idx="951">
                  <c:v>8.6</c:v>
                </c:pt>
                <c:pt idx="952">
                  <c:v>8.6999999999999993</c:v>
                </c:pt>
                <c:pt idx="953">
                  <c:v>9.35</c:v>
                </c:pt>
                <c:pt idx="954">
                  <c:v>10</c:v>
                </c:pt>
                <c:pt idx="955">
                  <c:v>10.288888999999999</c:v>
                </c:pt>
                <c:pt idx="956">
                  <c:v>10.985714</c:v>
                </c:pt>
                <c:pt idx="957">
                  <c:v>11.15</c:v>
                </c:pt>
                <c:pt idx="958">
                  <c:v>11.2875</c:v>
                </c:pt>
                <c:pt idx="959">
                  <c:v>11.3</c:v>
                </c:pt>
                <c:pt idx="960">
                  <c:v>11.208333</c:v>
                </c:pt>
                <c:pt idx="961">
                  <c:v>11.1</c:v>
                </c:pt>
                <c:pt idx="962">
                  <c:v>11.069231</c:v>
                </c:pt>
                <c:pt idx="963">
                  <c:v>10.8</c:v>
                </c:pt>
                <c:pt idx="964">
                  <c:v>10.15</c:v>
                </c:pt>
                <c:pt idx="965">
                  <c:v>7.8</c:v>
                </c:pt>
                <c:pt idx="966">
                  <c:v>7.5666669999999998</c:v>
                </c:pt>
                <c:pt idx="967">
                  <c:v>7.9</c:v>
                </c:pt>
                <c:pt idx="968">
                  <c:v>8.1333330000000004</c:v>
                </c:pt>
                <c:pt idx="969">
                  <c:v>8.5399999999999991</c:v>
                </c:pt>
                <c:pt idx="970">
                  <c:v>8.94</c:v>
                </c:pt>
                <c:pt idx="971">
                  <c:v>9.411111</c:v>
                </c:pt>
                <c:pt idx="972">
                  <c:v>9.99</c:v>
                </c:pt>
                <c:pt idx="973">
                  <c:v>10.06</c:v>
                </c:pt>
                <c:pt idx="974">
                  <c:v>10.422222</c:v>
                </c:pt>
                <c:pt idx="975">
                  <c:v>10.742857000000001</c:v>
                </c:pt>
                <c:pt idx="976">
                  <c:v>10.973684</c:v>
                </c:pt>
                <c:pt idx="977">
                  <c:v>10.074999999999999</c:v>
                </c:pt>
                <c:pt idx="978">
                  <c:v>10.031579000000001</c:v>
                </c:pt>
                <c:pt idx="979">
                  <c:v>10.422222</c:v>
                </c:pt>
                <c:pt idx="980">
                  <c:v>10.536364000000001</c:v>
                </c:pt>
                <c:pt idx="981">
                  <c:v>10.574999999999999</c:v>
                </c:pt>
                <c:pt idx="982">
                  <c:v>6.86</c:v>
                </c:pt>
                <c:pt idx="983">
                  <c:v>6.5666669999999998</c:v>
                </c:pt>
                <c:pt idx="984">
                  <c:v>6.85</c:v>
                </c:pt>
                <c:pt idx="985">
                  <c:v>7.266667</c:v>
                </c:pt>
                <c:pt idx="986">
                  <c:v>7.3</c:v>
                </c:pt>
                <c:pt idx="987">
                  <c:v>8.0333330000000007</c:v>
                </c:pt>
                <c:pt idx="988">
                  <c:v>8.42</c:v>
                </c:pt>
                <c:pt idx="989">
                  <c:v>8.75</c:v>
                </c:pt>
                <c:pt idx="990">
                  <c:v>9.0333330000000007</c:v>
                </c:pt>
                <c:pt idx="991">
                  <c:v>9.4600000000000009</c:v>
                </c:pt>
                <c:pt idx="992">
                  <c:v>10</c:v>
                </c:pt>
                <c:pt idx="993">
                  <c:v>10.35</c:v>
                </c:pt>
                <c:pt idx="994">
                  <c:v>9.9538460000000004</c:v>
                </c:pt>
                <c:pt idx="995">
                  <c:v>8.9764710000000001</c:v>
                </c:pt>
                <c:pt idx="996">
                  <c:v>9.177778</c:v>
                </c:pt>
                <c:pt idx="997">
                  <c:v>9.34</c:v>
                </c:pt>
                <c:pt idx="998">
                  <c:v>8.85</c:v>
                </c:pt>
                <c:pt idx="999">
                  <c:v>8.266667</c:v>
                </c:pt>
                <c:pt idx="1000">
                  <c:v>7.3666669999999996</c:v>
                </c:pt>
                <c:pt idx="1001">
                  <c:v>7.2</c:v>
                </c:pt>
                <c:pt idx="1002">
                  <c:v>7.5636359999999998</c:v>
                </c:pt>
                <c:pt idx="1003">
                  <c:v>8.088889</c:v>
                </c:pt>
                <c:pt idx="1004">
                  <c:v>8.2846150000000005</c:v>
                </c:pt>
                <c:pt idx="1005">
                  <c:v>8.7857140000000005</c:v>
                </c:pt>
                <c:pt idx="1006">
                  <c:v>9.3833330000000004</c:v>
                </c:pt>
                <c:pt idx="1007">
                  <c:v>9.6823530000000009</c:v>
                </c:pt>
                <c:pt idx="1008">
                  <c:v>10.038462000000001</c:v>
                </c:pt>
                <c:pt idx="1009">
                  <c:v>10.23</c:v>
                </c:pt>
                <c:pt idx="1010">
                  <c:v>10.456250000000001</c:v>
                </c:pt>
                <c:pt idx="1011">
                  <c:v>10.683332999999999</c:v>
                </c:pt>
                <c:pt idx="1012">
                  <c:v>10.533333000000001</c:v>
                </c:pt>
                <c:pt idx="1013">
                  <c:v>9.6999999999999993</c:v>
                </c:pt>
                <c:pt idx="1014">
                  <c:v>9.15</c:v>
                </c:pt>
                <c:pt idx="1015">
                  <c:v>7.2</c:v>
                </c:pt>
                <c:pt idx="1016">
                  <c:v>6.55</c:v>
                </c:pt>
                <c:pt idx="1017">
                  <c:v>6.14</c:v>
                </c:pt>
                <c:pt idx="1018">
                  <c:v>6.4166670000000003</c:v>
                </c:pt>
                <c:pt idx="1019">
                  <c:v>6.6538459999999997</c:v>
                </c:pt>
                <c:pt idx="1020">
                  <c:v>7.4050000000000002</c:v>
                </c:pt>
                <c:pt idx="1021">
                  <c:v>7.7923080000000002</c:v>
                </c:pt>
                <c:pt idx="1022">
                  <c:v>8.3083329999999993</c:v>
                </c:pt>
                <c:pt idx="1023">
                  <c:v>8.6222220000000007</c:v>
                </c:pt>
                <c:pt idx="1024">
                  <c:v>8.9083330000000007</c:v>
                </c:pt>
                <c:pt idx="1025">
                  <c:v>9.0785710000000002</c:v>
                </c:pt>
                <c:pt idx="1026">
                  <c:v>9.2454549999999998</c:v>
                </c:pt>
                <c:pt idx="1027">
                  <c:v>9.9250000000000007</c:v>
                </c:pt>
                <c:pt idx="1028">
                  <c:v>9.75</c:v>
                </c:pt>
                <c:pt idx="1029">
                  <c:v>9.9875000000000007</c:v>
                </c:pt>
                <c:pt idx="1030">
                  <c:v>9.9</c:v>
                </c:pt>
                <c:pt idx="1031">
                  <c:v>10.166667</c:v>
                </c:pt>
                <c:pt idx="1032">
                  <c:v>9.8333329999999997</c:v>
                </c:pt>
                <c:pt idx="1033">
                  <c:v>9.6999999999999993</c:v>
                </c:pt>
                <c:pt idx="1034">
                  <c:v>7.8</c:v>
                </c:pt>
                <c:pt idx="1035">
                  <c:v>7.411111</c:v>
                </c:pt>
                <c:pt idx="1036">
                  <c:v>6.6727270000000001</c:v>
                </c:pt>
                <c:pt idx="1037">
                  <c:v>6.7809520000000001</c:v>
                </c:pt>
                <c:pt idx="1038">
                  <c:v>7.2</c:v>
                </c:pt>
                <c:pt idx="1039">
                  <c:v>7.6925929999999996</c:v>
                </c:pt>
                <c:pt idx="1040">
                  <c:v>8.1428569999999993</c:v>
                </c:pt>
                <c:pt idx="1041">
                  <c:v>8.6125000000000007</c:v>
                </c:pt>
                <c:pt idx="1042">
                  <c:v>8.8454549999999994</c:v>
                </c:pt>
                <c:pt idx="1043">
                  <c:v>9.1944440000000007</c:v>
                </c:pt>
                <c:pt idx="1044">
                  <c:v>9.6117650000000001</c:v>
                </c:pt>
                <c:pt idx="1045">
                  <c:v>10.227273</c:v>
                </c:pt>
                <c:pt idx="1046">
                  <c:v>9.9</c:v>
                </c:pt>
                <c:pt idx="1047">
                  <c:v>10.4</c:v>
                </c:pt>
                <c:pt idx="1048">
                  <c:v>9.5749999999999993</c:v>
                </c:pt>
                <c:pt idx="1049">
                  <c:v>9.1333330000000004</c:v>
                </c:pt>
                <c:pt idx="1050">
                  <c:v>8.1</c:v>
                </c:pt>
                <c:pt idx="1051">
                  <c:v>7.2352939999999997</c:v>
                </c:pt>
                <c:pt idx="1052">
                  <c:v>6.7571430000000001</c:v>
                </c:pt>
                <c:pt idx="1053">
                  <c:v>6.773333</c:v>
                </c:pt>
                <c:pt idx="1054">
                  <c:v>7.1857139999999999</c:v>
                </c:pt>
                <c:pt idx="1055">
                  <c:v>7.6153849999999998</c:v>
                </c:pt>
                <c:pt idx="1056">
                  <c:v>8.1</c:v>
                </c:pt>
                <c:pt idx="1057">
                  <c:v>8.5461539999999996</c:v>
                </c:pt>
                <c:pt idx="1058">
                  <c:v>9.0066670000000002</c:v>
                </c:pt>
                <c:pt idx="1059">
                  <c:v>9.1666670000000003</c:v>
                </c:pt>
                <c:pt idx="1060">
                  <c:v>9.2899999999999991</c:v>
                </c:pt>
                <c:pt idx="1061">
                  <c:v>9.5500000000000007</c:v>
                </c:pt>
                <c:pt idx="1062">
                  <c:v>10.9</c:v>
                </c:pt>
                <c:pt idx="1063">
                  <c:v>10.533333000000001</c:v>
                </c:pt>
                <c:pt idx="1064">
                  <c:v>10.183332999999999</c:v>
                </c:pt>
                <c:pt idx="1065">
                  <c:v>9.8800000000000008</c:v>
                </c:pt>
                <c:pt idx="1066">
                  <c:v>9.6866669999999999</c:v>
                </c:pt>
                <c:pt idx="1067">
                  <c:v>8.86</c:v>
                </c:pt>
                <c:pt idx="1068">
                  <c:v>7.19</c:v>
                </c:pt>
                <c:pt idx="1069">
                  <c:v>6.9157890000000002</c:v>
                </c:pt>
                <c:pt idx="1070">
                  <c:v>7</c:v>
                </c:pt>
                <c:pt idx="1071">
                  <c:v>7.3428570000000004</c:v>
                </c:pt>
                <c:pt idx="1072">
                  <c:v>7.8214290000000002</c:v>
                </c:pt>
                <c:pt idx="1073">
                  <c:v>8.2076919999999998</c:v>
                </c:pt>
                <c:pt idx="1074">
                  <c:v>8.5583329999999993</c:v>
                </c:pt>
                <c:pt idx="1075">
                  <c:v>9.0727270000000004</c:v>
                </c:pt>
                <c:pt idx="1076">
                  <c:v>9.3666669999999996</c:v>
                </c:pt>
                <c:pt idx="1077">
                  <c:v>10.4</c:v>
                </c:pt>
                <c:pt idx="1078">
                  <c:v>10.7</c:v>
                </c:pt>
                <c:pt idx="1079">
                  <c:v>10.3</c:v>
                </c:pt>
                <c:pt idx="1080">
                  <c:v>9.64</c:v>
                </c:pt>
                <c:pt idx="1081">
                  <c:v>9.3888890000000007</c:v>
                </c:pt>
                <c:pt idx="1082">
                  <c:v>9.07</c:v>
                </c:pt>
                <c:pt idx="1083">
                  <c:v>8.8000000000000007</c:v>
                </c:pt>
                <c:pt idx="1084">
                  <c:v>7.2384620000000002</c:v>
                </c:pt>
                <c:pt idx="1085">
                  <c:v>6.1793100000000001</c:v>
                </c:pt>
                <c:pt idx="1086">
                  <c:v>5.954167</c:v>
                </c:pt>
                <c:pt idx="1087">
                  <c:v>6.171875</c:v>
                </c:pt>
                <c:pt idx="1088">
                  <c:v>6.7</c:v>
                </c:pt>
                <c:pt idx="1089">
                  <c:v>7.1050000000000004</c:v>
                </c:pt>
                <c:pt idx="1090">
                  <c:v>7.7</c:v>
                </c:pt>
                <c:pt idx="1091">
                  <c:v>8.0454550000000005</c:v>
                </c:pt>
                <c:pt idx="1092">
                  <c:v>8.8000000000000007</c:v>
                </c:pt>
                <c:pt idx="1093">
                  <c:v>8.9</c:v>
                </c:pt>
                <c:pt idx="1094">
                  <c:v>10.85</c:v>
                </c:pt>
                <c:pt idx="1095">
                  <c:v>10.6</c:v>
                </c:pt>
                <c:pt idx="1096">
                  <c:v>10.8</c:v>
                </c:pt>
                <c:pt idx="1097">
                  <c:v>10.28</c:v>
                </c:pt>
                <c:pt idx="1098">
                  <c:v>10.35</c:v>
                </c:pt>
                <c:pt idx="1099">
                  <c:v>10.016667</c:v>
                </c:pt>
                <c:pt idx="1100">
                  <c:v>9.5923079999999992</c:v>
                </c:pt>
                <c:pt idx="1101">
                  <c:v>7.548387</c:v>
                </c:pt>
                <c:pt idx="1102">
                  <c:v>7.0285710000000003</c:v>
                </c:pt>
                <c:pt idx="1103">
                  <c:v>7.1964290000000002</c:v>
                </c:pt>
                <c:pt idx="1104">
                  <c:v>7.6454550000000001</c:v>
                </c:pt>
                <c:pt idx="1105">
                  <c:v>8.1461539999999992</c:v>
                </c:pt>
                <c:pt idx="1106">
                  <c:v>8.7470590000000001</c:v>
                </c:pt>
                <c:pt idx="1107">
                  <c:v>8.9846149999999998</c:v>
                </c:pt>
                <c:pt idx="1108">
                  <c:v>9.1999999999999993</c:v>
                </c:pt>
                <c:pt idx="1109">
                  <c:v>10.824999999999999</c:v>
                </c:pt>
                <c:pt idx="1110">
                  <c:v>10.7</c:v>
                </c:pt>
                <c:pt idx="1111">
                  <c:v>10.592307999999999</c:v>
                </c:pt>
                <c:pt idx="1112">
                  <c:v>10.175000000000001</c:v>
                </c:pt>
                <c:pt idx="1113">
                  <c:v>10.207143</c:v>
                </c:pt>
                <c:pt idx="1114">
                  <c:v>9.9</c:v>
                </c:pt>
                <c:pt idx="1115">
                  <c:v>10.15625</c:v>
                </c:pt>
                <c:pt idx="1116">
                  <c:v>8.9911759999999994</c:v>
                </c:pt>
                <c:pt idx="1117">
                  <c:v>8.3913039999999999</c:v>
                </c:pt>
                <c:pt idx="1118">
                  <c:v>8.0322580000000006</c:v>
                </c:pt>
                <c:pt idx="1119">
                  <c:v>7.9318179999999998</c:v>
                </c:pt>
                <c:pt idx="1120">
                  <c:v>8.2409090000000003</c:v>
                </c:pt>
                <c:pt idx="1121">
                  <c:v>8.4</c:v>
                </c:pt>
                <c:pt idx="1122">
                  <c:v>8.6666670000000003</c:v>
                </c:pt>
                <c:pt idx="1123">
                  <c:v>9.0833329999999997</c:v>
                </c:pt>
                <c:pt idx="1124">
                  <c:v>10.85</c:v>
                </c:pt>
                <c:pt idx="1125">
                  <c:v>12.15</c:v>
                </c:pt>
                <c:pt idx="1126">
                  <c:v>12.133333</c:v>
                </c:pt>
                <c:pt idx="1127">
                  <c:v>11.9</c:v>
                </c:pt>
                <c:pt idx="1128">
                  <c:v>11.7875</c:v>
                </c:pt>
                <c:pt idx="1129">
                  <c:v>11.4</c:v>
                </c:pt>
                <c:pt idx="1130">
                  <c:v>10.957143</c:v>
                </c:pt>
                <c:pt idx="1131">
                  <c:v>10.778570999999999</c:v>
                </c:pt>
                <c:pt idx="1132">
                  <c:v>9.0565219999999993</c:v>
                </c:pt>
                <c:pt idx="1133">
                  <c:v>8.3666669999999996</c:v>
                </c:pt>
                <c:pt idx="1134">
                  <c:v>7.5034479999999997</c:v>
                </c:pt>
                <c:pt idx="1135">
                  <c:v>7.4173910000000003</c:v>
                </c:pt>
                <c:pt idx="1136">
                  <c:v>7.961538</c:v>
                </c:pt>
                <c:pt idx="1137">
                  <c:v>8.4499999999999993</c:v>
                </c:pt>
                <c:pt idx="1138">
                  <c:v>9</c:v>
                </c:pt>
                <c:pt idx="1139">
                  <c:v>10.9</c:v>
                </c:pt>
                <c:pt idx="1140">
                  <c:v>11.675000000000001</c:v>
                </c:pt>
                <c:pt idx="1141">
                  <c:v>11.8</c:v>
                </c:pt>
                <c:pt idx="1142">
                  <c:v>12.225</c:v>
                </c:pt>
                <c:pt idx="1143">
                  <c:v>11.574999999999999</c:v>
                </c:pt>
                <c:pt idx="1144">
                  <c:v>11.62</c:v>
                </c:pt>
                <c:pt idx="1145">
                  <c:v>11.333333</c:v>
                </c:pt>
                <c:pt idx="1146">
                  <c:v>11.466666999999999</c:v>
                </c:pt>
                <c:pt idx="1147">
                  <c:v>11.117647</c:v>
                </c:pt>
                <c:pt idx="1148">
                  <c:v>10.985714</c:v>
                </c:pt>
                <c:pt idx="1149">
                  <c:v>10.493333</c:v>
                </c:pt>
                <c:pt idx="1150">
                  <c:v>8.65</c:v>
                </c:pt>
                <c:pt idx="1151">
                  <c:v>8.1666670000000003</c:v>
                </c:pt>
                <c:pt idx="1152">
                  <c:v>8.1047619999999991</c:v>
                </c:pt>
                <c:pt idx="1153">
                  <c:v>8.2874999999999996</c:v>
                </c:pt>
                <c:pt idx="1154">
                  <c:v>8.4</c:v>
                </c:pt>
                <c:pt idx="1155">
                  <c:v>9.1</c:v>
                </c:pt>
                <c:pt idx="1156">
                  <c:v>11.9</c:v>
                </c:pt>
                <c:pt idx="1157">
                  <c:v>11.85</c:v>
                </c:pt>
                <c:pt idx="1158">
                  <c:v>11.85</c:v>
                </c:pt>
                <c:pt idx="1159">
                  <c:v>11.98</c:v>
                </c:pt>
                <c:pt idx="1160">
                  <c:v>11.55</c:v>
                </c:pt>
                <c:pt idx="1161">
                  <c:v>11.525</c:v>
                </c:pt>
                <c:pt idx="1162">
                  <c:v>11.111110999999999</c:v>
                </c:pt>
                <c:pt idx="1163">
                  <c:v>11.084614999999999</c:v>
                </c:pt>
                <c:pt idx="1164">
                  <c:v>10.475</c:v>
                </c:pt>
                <c:pt idx="1165">
                  <c:v>9.733333</c:v>
                </c:pt>
                <c:pt idx="1166">
                  <c:v>9.2454549999999998</c:v>
                </c:pt>
                <c:pt idx="1167">
                  <c:v>9.0285709999999995</c:v>
                </c:pt>
                <c:pt idx="1168">
                  <c:v>8.25</c:v>
                </c:pt>
                <c:pt idx="1169">
                  <c:v>11.2</c:v>
                </c:pt>
                <c:pt idx="1170">
                  <c:v>11.4</c:v>
                </c:pt>
                <c:pt idx="1171">
                  <c:v>11.692857</c:v>
                </c:pt>
                <c:pt idx="1172">
                  <c:v>11.36</c:v>
                </c:pt>
                <c:pt idx="1173">
                  <c:v>11.675000000000001</c:v>
                </c:pt>
                <c:pt idx="1174">
                  <c:v>11.95</c:v>
                </c:pt>
                <c:pt idx="1175">
                  <c:v>11.533333000000001</c:v>
                </c:pt>
                <c:pt idx="1176">
                  <c:v>11.68</c:v>
                </c:pt>
                <c:pt idx="1177">
                  <c:v>11.225</c:v>
                </c:pt>
                <c:pt idx="1178">
                  <c:v>10.955556</c:v>
                </c:pt>
                <c:pt idx="1179">
                  <c:v>10.82</c:v>
                </c:pt>
                <c:pt idx="1180">
                  <c:v>10.422222</c:v>
                </c:pt>
                <c:pt idx="1181">
                  <c:v>9.31</c:v>
                </c:pt>
                <c:pt idx="1182">
                  <c:v>9</c:v>
                </c:pt>
                <c:pt idx="1183">
                  <c:v>9.1</c:v>
                </c:pt>
                <c:pt idx="1184">
                  <c:v>11.025</c:v>
                </c:pt>
                <c:pt idx="1185">
                  <c:v>11.8</c:v>
                </c:pt>
                <c:pt idx="1186">
                  <c:v>11.866667</c:v>
                </c:pt>
                <c:pt idx="1187">
                  <c:v>11.533333000000001</c:v>
                </c:pt>
                <c:pt idx="1188">
                  <c:v>11.15</c:v>
                </c:pt>
                <c:pt idx="1189">
                  <c:v>11.15</c:v>
                </c:pt>
                <c:pt idx="1190">
                  <c:v>10.983333</c:v>
                </c:pt>
                <c:pt idx="1191">
                  <c:v>10.4</c:v>
                </c:pt>
                <c:pt idx="1192">
                  <c:v>9.8333329999999997</c:v>
                </c:pt>
                <c:pt idx="1193">
                  <c:v>9.4</c:v>
                </c:pt>
                <c:pt idx="1194">
                  <c:v>8.5</c:v>
                </c:pt>
                <c:pt idx="1195">
                  <c:v>10.016667</c:v>
                </c:pt>
                <c:pt idx="1196">
                  <c:v>10.485714</c:v>
                </c:pt>
                <c:pt idx="1197">
                  <c:v>10.6625</c:v>
                </c:pt>
                <c:pt idx="1198">
                  <c:v>10.74</c:v>
                </c:pt>
                <c:pt idx="1199">
                  <c:v>10.86</c:v>
                </c:pt>
                <c:pt idx="1200">
                  <c:v>11.271428999999999</c:v>
                </c:pt>
                <c:pt idx="1201">
                  <c:v>11.32</c:v>
                </c:pt>
                <c:pt idx="1202">
                  <c:v>11.375</c:v>
                </c:pt>
                <c:pt idx="1203">
                  <c:v>11.05</c:v>
                </c:pt>
                <c:pt idx="1204">
                  <c:v>10.733333</c:v>
                </c:pt>
                <c:pt idx="1205">
                  <c:v>10.6</c:v>
                </c:pt>
                <c:pt idx="1206">
                  <c:v>10.5</c:v>
                </c:pt>
                <c:pt idx="1207">
                  <c:v>10.119999999999999</c:v>
                </c:pt>
                <c:pt idx="1208">
                  <c:v>9.5</c:v>
                </c:pt>
                <c:pt idx="1209">
                  <c:v>9.9</c:v>
                </c:pt>
                <c:pt idx="1210">
                  <c:v>10.1</c:v>
                </c:pt>
                <c:pt idx="1211">
                  <c:v>10.188889</c:v>
                </c:pt>
                <c:pt idx="1212">
                  <c:v>10.512499999999999</c:v>
                </c:pt>
                <c:pt idx="1213">
                  <c:v>10.385714</c:v>
                </c:pt>
                <c:pt idx="1214">
                  <c:v>10.777778</c:v>
                </c:pt>
                <c:pt idx="1215">
                  <c:v>11.033333000000001</c:v>
                </c:pt>
                <c:pt idx="1216">
                  <c:v>11.2</c:v>
                </c:pt>
                <c:pt idx="1217">
                  <c:v>11.011111</c:v>
                </c:pt>
                <c:pt idx="1218">
                  <c:v>10.766667</c:v>
                </c:pt>
                <c:pt idx="1219">
                  <c:v>10.627273000000001</c:v>
                </c:pt>
                <c:pt idx="1220">
                  <c:v>10.214286</c:v>
                </c:pt>
                <c:pt idx="1221">
                  <c:v>9.6999999999999993</c:v>
                </c:pt>
                <c:pt idx="1222">
                  <c:v>9.15</c:v>
                </c:pt>
                <c:pt idx="1223">
                  <c:v>7.05</c:v>
                </c:pt>
                <c:pt idx="1224">
                  <c:v>7.94</c:v>
                </c:pt>
                <c:pt idx="1225">
                  <c:v>8.9499999999999993</c:v>
                </c:pt>
                <c:pt idx="1226">
                  <c:v>9.2111110000000007</c:v>
                </c:pt>
                <c:pt idx="1227">
                  <c:v>9.4142860000000006</c:v>
                </c:pt>
                <c:pt idx="1228">
                  <c:v>9.983333</c:v>
                </c:pt>
                <c:pt idx="1229">
                  <c:v>10.458333</c:v>
                </c:pt>
                <c:pt idx="1230">
                  <c:v>10.711111000000001</c:v>
                </c:pt>
                <c:pt idx="1231">
                  <c:v>10.993333</c:v>
                </c:pt>
                <c:pt idx="1232">
                  <c:v>10.757142999999999</c:v>
                </c:pt>
                <c:pt idx="1233">
                  <c:v>11</c:v>
                </c:pt>
                <c:pt idx="1234">
                  <c:v>11.15</c:v>
                </c:pt>
                <c:pt idx="1235">
                  <c:v>10.777778</c:v>
                </c:pt>
                <c:pt idx="1236">
                  <c:v>10.833333</c:v>
                </c:pt>
                <c:pt idx="1237">
                  <c:v>10.766667</c:v>
                </c:pt>
                <c:pt idx="1238">
                  <c:v>8.1</c:v>
                </c:pt>
                <c:pt idx="1239">
                  <c:v>8.65</c:v>
                </c:pt>
                <c:pt idx="1240">
                  <c:v>9.0666670000000007</c:v>
                </c:pt>
                <c:pt idx="1241">
                  <c:v>9.65</c:v>
                </c:pt>
                <c:pt idx="1242">
                  <c:v>10.081818</c:v>
                </c:pt>
                <c:pt idx="1243">
                  <c:v>10.36</c:v>
                </c:pt>
                <c:pt idx="1244">
                  <c:v>10.5375</c:v>
                </c:pt>
                <c:pt idx="1245">
                  <c:v>10.59</c:v>
                </c:pt>
                <c:pt idx="1246">
                  <c:v>10.68</c:v>
                </c:pt>
                <c:pt idx="1247">
                  <c:v>10.866667</c:v>
                </c:pt>
                <c:pt idx="1248">
                  <c:v>10.985714</c:v>
                </c:pt>
                <c:pt idx="1249">
                  <c:v>11.2</c:v>
                </c:pt>
                <c:pt idx="1250">
                  <c:v>10.990909</c:v>
                </c:pt>
                <c:pt idx="1251">
                  <c:v>11.15</c:v>
                </c:pt>
                <c:pt idx="1252">
                  <c:v>10.671429</c:v>
                </c:pt>
                <c:pt idx="1253">
                  <c:v>10.5</c:v>
                </c:pt>
                <c:pt idx="1254">
                  <c:v>6.2</c:v>
                </c:pt>
                <c:pt idx="1255">
                  <c:v>7.05</c:v>
                </c:pt>
                <c:pt idx="1256">
                  <c:v>7.64</c:v>
                </c:pt>
                <c:pt idx="1257">
                  <c:v>7.9285709999999998</c:v>
                </c:pt>
                <c:pt idx="1258">
                  <c:v>8.4916669999999996</c:v>
                </c:pt>
                <c:pt idx="1259">
                  <c:v>8.6999999999999993</c:v>
                </c:pt>
                <c:pt idx="1260">
                  <c:v>9.1888889999999996</c:v>
                </c:pt>
                <c:pt idx="1261">
                  <c:v>9.4714290000000005</c:v>
                </c:pt>
                <c:pt idx="1262">
                  <c:v>9.8052630000000001</c:v>
                </c:pt>
                <c:pt idx="1263">
                  <c:v>10.175000000000001</c:v>
                </c:pt>
                <c:pt idx="1264">
                  <c:v>10.45</c:v>
                </c:pt>
                <c:pt idx="1265">
                  <c:v>10.7</c:v>
                </c:pt>
                <c:pt idx="1266">
                  <c:v>10.977778000000001</c:v>
                </c:pt>
                <c:pt idx="1267">
                  <c:v>10.992857000000001</c:v>
                </c:pt>
                <c:pt idx="1268">
                  <c:v>10.9</c:v>
                </c:pt>
                <c:pt idx="1269">
                  <c:v>10.199999999999999</c:v>
                </c:pt>
                <c:pt idx="1270">
                  <c:v>8.0250000000000004</c:v>
                </c:pt>
                <c:pt idx="1271">
                  <c:v>7.3</c:v>
                </c:pt>
                <c:pt idx="1272">
                  <c:v>7.56</c:v>
                </c:pt>
                <c:pt idx="1273">
                  <c:v>7.7</c:v>
                </c:pt>
                <c:pt idx="1274">
                  <c:v>7.9333330000000002</c:v>
                </c:pt>
                <c:pt idx="1275">
                  <c:v>8.3285710000000002</c:v>
                </c:pt>
                <c:pt idx="1276">
                  <c:v>8.6617650000000008</c:v>
                </c:pt>
                <c:pt idx="1277">
                  <c:v>8.99</c:v>
                </c:pt>
                <c:pt idx="1278">
                  <c:v>9.2947369999999996</c:v>
                </c:pt>
                <c:pt idx="1279">
                  <c:v>9.6941179999999996</c:v>
                </c:pt>
                <c:pt idx="1280">
                  <c:v>9.9411760000000005</c:v>
                </c:pt>
                <c:pt idx="1281">
                  <c:v>10.274074000000001</c:v>
                </c:pt>
                <c:pt idx="1282">
                  <c:v>10.557143</c:v>
                </c:pt>
                <c:pt idx="1283">
                  <c:v>10.6625</c:v>
                </c:pt>
                <c:pt idx="1284">
                  <c:v>10.95</c:v>
                </c:pt>
                <c:pt idx="1285">
                  <c:v>10.9</c:v>
                </c:pt>
                <c:pt idx="1286">
                  <c:v>10.3</c:v>
                </c:pt>
                <c:pt idx="1287">
                  <c:v>9.3333329999999997</c:v>
                </c:pt>
                <c:pt idx="1288">
                  <c:v>7.6124999999999998</c:v>
                </c:pt>
                <c:pt idx="1289">
                  <c:v>6.815385</c:v>
                </c:pt>
                <c:pt idx="1290">
                  <c:v>6.753571</c:v>
                </c:pt>
                <c:pt idx="1291">
                  <c:v>6.881818</c:v>
                </c:pt>
                <c:pt idx="1292">
                  <c:v>7.2857139999999996</c:v>
                </c:pt>
                <c:pt idx="1293">
                  <c:v>7.6107139999999998</c:v>
                </c:pt>
                <c:pt idx="1294">
                  <c:v>7.8324999999999996</c:v>
                </c:pt>
                <c:pt idx="1295">
                  <c:v>8.1892859999999992</c:v>
                </c:pt>
                <c:pt idx="1296">
                  <c:v>8.56</c:v>
                </c:pt>
                <c:pt idx="1297">
                  <c:v>8.9777780000000007</c:v>
                </c:pt>
                <c:pt idx="1298">
                  <c:v>9.25</c:v>
                </c:pt>
                <c:pt idx="1299">
                  <c:v>9.5666670000000007</c:v>
                </c:pt>
                <c:pt idx="1300">
                  <c:v>10.009091</c:v>
                </c:pt>
                <c:pt idx="1301">
                  <c:v>10.31</c:v>
                </c:pt>
                <c:pt idx="1302">
                  <c:v>10.199999999999999</c:v>
                </c:pt>
                <c:pt idx="1303">
                  <c:v>9.766667</c:v>
                </c:pt>
                <c:pt idx="1304">
                  <c:v>9.42</c:v>
                </c:pt>
                <c:pt idx="1305">
                  <c:v>8.0615380000000005</c:v>
                </c:pt>
                <c:pt idx="1306">
                  <c:v>6.8875000000000002</c:v>
                </c:pt>
                <c:pt idx="1307">
                  <c:v>6.6923079999999997</c:v>
                </c:pt>
                <c:pt idx="1308">
                  <c:v>6.8783779999999997</c:v>
                </c:pt>
                <c:pt idx="1309">
                  <c:v>7.1543859999999997</c:v>
                </c:pt>
                <c:pt idx="1310">
                  <c:v>7.5489360000000003</c:v>
                </c:pt>
                <c:pt idx="1311">
                  <c:v>7.9023810000000001</c:v>
                </c:pt>
                <c:pt idx="1312">
                  <c:v>8.4177780000000002</c:v>
                </c:pt>
                <c:pt idx="1313">
                  <c:v>8.64</c:v>
                </c:pt>
                <c:pt idx="1314">
                  <c:v>9.0124999999999993</c:v>
                </c:pt>
                <c:pt idx="1315">
                  <c:v>9.3294119999999996</c:v>
                </c:pt>
                <c:pt idx="1316">
                  <c:v>9.766667</c:v>
                </c:pt>
                <c:pt idx="1317">
                  <c:v>9.9428570000000001</c:v>
                </c:pt>
                <c:pt idx="1318">
                  <c:v>10.050000000000001</c:v>
                </c:pt>
                <c:pt idx="1319">
                  <c:v>10.4</c:v>
                </c:pt>
                <c:pt idx="1320">
                  <c:v>10.016667</c:v>
                </c:pt>
                <c:pt idx="1321">
                  <c:v>9.6999999999999993</c:v>
                </c:pt>
                <c:pt idx="1322">
                  <c:v>9.76</c:v>
                </c:pt>
                <c:pt idx="1323">
                  <c:v>9.2117649999999998</c:v>
                </c:pt>
                <c:pt idx="1324">
                  <c:v>7.75</c:v>
                </c:pt>
                <c:pt idx="1325">
                  <c:v>6.7885710000000001</c:v>
                </c:pt>
                <c:pt idx="1326">
                  <c:v>6.5916670000000002</c:v>
                </c:pt>
                <c:pt idx="1327">
                  <c:v>6.7035710000000002</c:v>
                </c:pt>
                <c:pt idx="1328">
                  <c:v>6.8533330000000001</c:v>
                </c:pt>
                <c:pt idx="1329">
                  <c:v>7.15625</c:v>
                </c:pt>
                <c:pt idx="1330">
                  <c:v>7.4928569999999999</c:v>
                </c:pt>
                <c:pt idx="1331">
                  <c:v>7.8090909999999996</c:v>
                </c:pt>
                <c:pt idx="1332">
                  <c:v>8.2714289999999995</c:v>
                </c:pt>
                <c:pt idx="1333">
                  <c:v>8.8627780000000005</c:v>
                </c:pt>
                <c:pt idx="1334">
                  <c:v>9.15</c:v>
                </c:pt>
                <c:pt idx="1335">
                  <c:v>9.6</c:v>
                </c:pt>
                <c:pt idx="1336">
                  <c:v>10.8</c:v>
                </c:pt>
                <c:pt idx="1337">
                  <c:v>10.366667</c:v>
                </c:pt>
                <c:pt idx="1338">
                  <c:v>10.042857</c:v>
                </c:pt>
                <c:pt idx="1339">
                  <c:v>9.9766670000000008</c:v>
                </c:pt>
                <c:pt idx="1340">
                  <c:v>9.7925930000000001</c:v>
                </c:pt>
                <c:pt idx="1341">
                  <c:v>8.9818519999999999</c:v>
                </c:pt>
                <c:pt idx="1342">
                  <c:v>7.7214289999999997</c:v>
                </c:pt>
                <c:pt idx="1343">
                  <c:v>6.9666670000000002</c:v>
                </c:pt>
                <c:pt idx="1344">
                  <c:v>6.8870969999999998</c:v>
                </c:pt>
                <c:pt idx="1345">
                  <c:v>7.0333329999999998</c:v>
                </c:pt>
                <c:pt idx="1346">
                  <c:v>7.2775679999999996</c:v>
                </c:pt>
                <c:pt idx="1347">
                  <c:v>7.8150000000000004</c:v>
                </c:pt>
                <c:pt idx="1348">
                  <c:v>8.3454549999999994</c:v>
                </c:pt>
                <c:pt idx="1349">
                  <c:v>8.8175000000000008</c:v>
                </c:pt>
                <c:pt idx="1350">
                  <c:v>9.266667</c:v>
                </c:pt>
                <c:pt idx="1351">
                  <c:v>9.5</c:v>
                </c:pt>
                <c:pt idx="1352">
                  <c:v>11</c:v>
                </c:pt>
                <c:pt idx="1353">
                  <c:v>10.866667</c:v>
                </c:pt>
                <c:pt idx="1354">
                  <c:v>10.630769000000001</c:v>
                </c:pt>
                <c:pt idx="1355">
                  <c:v>10.25</c:v>
                </c:pt>
                <c:pt idx="1356">
                  <c:v>10.112273</c:v>
                </c:pt>
                <c:pt idx="1357">
                  <c:v>9.6812000000000005</c:v>
                </c:pt>
                <c:pt idx="1358">
                  <c:v>9.3684209999999997</c:v>
                </c:pt>
                <c:pt idx="1359">
                  <c:v>8.4878719999999994</c:v>
                </c:pt>
                <c:pt idx="1360">
                  <c:v>7.8163270000000002</c:v>
                </c:pt>
                <c:pt idx="1361">
                  <c:v>7.065957</c:v>
                </c:pt>
                <c:pt idx="1362">
                  <c:v>6.7332689999999999</c:v>
                </c:pt>
                <c:pt idx="1363">
                  <c:v>6.9217389999999996</c:v>
                </c:pt>
                <c:pt idx="1364">
                  <c:v>7.2076919999999998</c:v>
                </c:pt>
                <c:pt idx="1365">
                  <c:v>7.5171429999999999</c:v>
                </c:pt>
                <c:pt idx="1366">
                  <c:v>7.8275860000000002</c:v>
                </c:pt>
                <c:pt idx="1367">
                  <c:v>8.1357140000000001</c:v>
                </c:pt>
                <c:pt idx="1368">
                  <c:v>8.6</c:v>
                </c:pt>
                <c:pt idx="1369">
                  <c:v>10.15</c:v>
                </c:pt>
                <c:pt idx="1370">
                  <c:v>10</c:v>
                </c:pt>
                <c:pt idx="1371">
                  <c:v>10.45</c:v>
                </c:pt>
                <c:pt idx="1372">
                  <c:v>10.757142999999999</c:v>
                </c:pt>
                <c:pt idx="1373">
                  <c:v>10.9</c:v>
                </c:pt>
                <c:pt idx="1374">
                  <c:v>10.475</c:v>
                </c:pt>
                <c:pt idx="1375">
                  <c:v>10.07</c:v>
                </c:pt>
                <c:pt idx="1376">
                  <c:v>9.8363639999999997</c:v>
                </c:pt>
                <c:pt idx="1377">
                  <c:v>9.3218750000000004</c:v>
                </c:pt>
                <c:pt idx="1378">
                  <c:v>8.9777780000000007</c:v>
                </c:pt>
                <c:pt idx="1379">
                  <c:v>8.5698410000000003</c:v>
                </c:pt>
                <c:pt idx="1380">
                  <c:v>7.7249999999999996</c:v>
                </c:pt>
                <c:pt idx="1381">
                  <c:v>6.9611939999999999</c:v>
                </c:pt>
                <c:pt idx="1382">
                  <c:v>6.8186439999999999</c:v>
                </c:pt>
                <c:pt idx="1383">
                  <c:v>6.8906980000000004</c:v>
                </c:pt>
                <c:pt idx="1384">
                  <c:v>7.0666669999999998</c:v>
                </c:pt>
                <c:pt idx="1385">
                  <c:v>7.2649999999999997</c:v>
                </c:pt>
                <c:pt idx="1386">
                  <c:v>7.42</c:v>
                </c:pt>
                <c:pt idx="1387">
                  <c:v>9.9</c:v>
                </c:pt>
                <c:pt idx="1388">
                  <c:v>10.533333000000001</c:v>
                </c:pt>
                <c:pt idx="1389">
                  <c:v>10.385714</c:v>
                </c:pt>
                <c:pt idx="1390">
                  <c:v>10.357143000000001</c:v>
                </c:pt>
                <c:pt idx="1391">
                  <c:v>10.24</c:v>
                </c:pt>
                <c:pt idx="1392">
                  <c:v>9.776923</c:v>
                </c:pt>
                <c:pt idx="1393">
                  <c:v>9.3785710000000009</c:v>
                </c:pt>
                <c:pt idx="1394">
                  <c:v>9</c:v>
                </c:pt>
                <c:pt idx="1395">
                  <c:v>8.85</c:v>
                </c:pt>
                <c:pt idx="1396">
                  <c:v>8.4478259999999992</c:v>
                </c:pt>
                <c:pt idx="1397">
                  <c:v>7.7374999999999998</c:v>
                </c:pt>
                <c:pt idx="1398">
                  <c:v>6.5488369999999998</c:v>
                </c:pt>
                <c:pt idx="1399">
                  <c:v>5.7189129999999997</c:v>
                </c:pt>
                <c:pt idx="1400">
                  <c:v>5.8063830000000003</c:v>
                </c:pt>
                <c:pt idx="1401">
                  <c:v>6.3166669999999998</c:v>
                </c:pt>
                <c:pt idx="1402">
                  <c:v>6.7352939999999997</c:v>
                </c:pt>
                <c:pt idx="1403">
                  <c:v>9.8000000000000007</c:v>
                </c:pt>
                <c:pt idx="1404">
                  <c:v>9.8000000000000007</c:v>
                </c:pt>
                <c:pt idx="1405">
                  <c:v>10.066667000000001</c:v>
                </c:pt>
                <c:pt idx="1406">
                  <c:v>10.220000000000001</c:v>
                </c:pt>
                <c:pt idx="1407">
                  <c:v>10.686957</c:v>
                </c:pt>
                <c:pt idx="1408">
                  <c:v>10.55625</c:v>
                </c:pt>
                <c:pt idx="1409">
                  <c:v>10.535</c:v>
                </c:pt>
                <c:pt idx="1410">
                  <c:v>10.157692000000001</c:v>
                </c:pt>
                <c:pt idx="1411">
                  <c:v>9.9818180000000005</c:v>
                </c:pt>
                <c:pt idx="1412">
                  <c:v>9.7739130000000003</c:v>
                </c:pt>
                <c:pt idx="1413">
                  <c:v>9.5692310000000003</c:v>
                </c:pt>
                <c:pt idx="1414">
                  <c:v>9.2279999999999998</c:v>
                </c:pt>
                <c:pt idx="1415">
                  <c:v>8.2952379999999994</c:v>
                </c:pt>
                <c:pt idx="1416">
                  <c:v>7.1653849999999997</c:v>
                </c:pt>
                <c:pt idx="1417">
                  <c:v>6.6315790000000003</c:v>
                </c:pt>
                <c:pt idx="1418">
                  <c:v>6.6956519999999999</c:v>
                </c:pt>
                <c:pt idx="1419">
                  <c:v>6.8</c:v>
                </c:pt>
                <c:pt idx="1420">
                  <c:v>8.9</c:v>
                </c:pt>
                <c:pt idx="1421">
                  <c:v>9.6666670000000003</c:v>
                </c:pt>
                <c:pt idx="1422">
                  <c:v>9.9666669999999993</c:v>
                </c:pt>
                <c:pt idx="1423">
                  <c:v>10.14</c:v>
                </c:pt>
                <c:pt idx="1424">
                  <c:v>10.475</c:v>
                </c:pt>
                <c:pt idx="1425">
                  <c:v>10.511111</c:v>
                </c:pt>
                <c:pt idx="1426">
                  <c:v>10.433332999999999</c:v>
                </c:pt>
                <c:pt idx="1427">
                  <c:v>10.410345</c:v>
                </c:pt>
                <c:pt idx="1428">
                  <c:v>10.138462000000001</c:v>
                </c:pt>
                <c:pt idx="1429">
                  <c:v>9.8864710000000002</c:v>
                </c:pt>
                <c:pt idx="1430">
                  <c:v>9.4295449999999992</c:v>
                </c:pt>
                <c:pt idx="1431">
                  <c:v>9.2183329999999994</c:v>
                </c:pt>
                <c:pt idx="1432">
                  <c:v>9.0574069999999995</c:v>
                </c:pt>
                <c:pt idx="1433">
                  <c:v>8.4625000000000004</c:v>
                </c:pt>
                <c:pt idx="1434">
                  <c:v>6.9727269999999999</c:v>
                </c:pt>
                <c:pt idx="1435">
                  <c:v>6.2277779999999998</c:v>
                </c:pt>
                <c:pt idx="1436">
                  <c:v>6.0285710000000003</c:v>
                </c:pt>
                <c:pt idx="1437">
                  <c:v>8.5500000000000007</c:v>
                </c:pt>
                <c:pt idx="1438">
                  <c:v>9.266667</c:v>
                </c:pt>
                <c:pt idx="1439">
                  <c:v>9.7285710000000005</c:v>
                </c:pt>
                <c:pt idx="1440">
                  <c:v>9.9433330000000009</c:v>
                </c:pt>
                <c:pt idx="1441">
                  <c:v>10.342857</c:v>
                </c:pt>
                <c:pt idx="1442">
                  <c:v>10.394444</c:v>
                </c:pt>
                <c:pt idx="1443">
                  <c:v>10.467499999999999</c:v>
                </c:pt>
                <c:pt idx="1444">
                  <c:v>10.72</c:v>
                </c:pt>
                <c:pt idx="1445">
                  <c:v>10.469474</c:v>
                </c:pt>
                <c:pt idx="1446">
                  <c:v>10.247407000000001</c:v>
                </c:pt>
                <c:pt idx="1447">
                  <c:v>9.9333329999999993</c:v>
                </c:pt>
                <c:pt idx="1448">
                  <c:v>9.8574999999999999</c:v>
                </c:pt>
                <c:pt idx="1449">
                  <c:v>9.6454550000000001</c:v>
                </c:pt>
                <c:pt idx="1450">
                  <c:v>9.5970589999999998</c:v>
                </c:pt>
                <c:pt idx="1451">
                  <c:v>8.733333</c:v>
                </c:pt>
                <c:pt idx="1452">
                  <c:v>7.266667</c:v>
                </c:pt>
                <c:pt idx="1453">
                  <c:v>8.9</c:v>
                </c:pt>
                <c:pt idx="1454">
                  <c:v>9.4250000000000007</c:v>
                </c:pt>
                <c:pt idx="1455">
                  <c:v>9.8833330000000004</c:v>
                </c:pt>
                <c:pt idx="1456">
                  <c:v>9.8714289999999991</c:v>
                </c:pt>
                <c:pt idx="1457">
                  <c:v>10.3375</c:v>
                </c:pt>
                <c:pt idx="1458">
                  <c:v>10.440909</c:v>
                </c:pt>
                <c:pt idx="1459">
                  <c:v>10.385</c:v>
                </c:pt>
                <c:pt idx="1460">
                  <c:v>10.507142999999999</c:v>
                </c:pt>
                <c:pt idx="1461">
                  <c:v>10.465909</c:v>
                </c:pt>
                <c:pt idx="1462">
                  <c:v>10.436363999999999</c:v>
                </c:pt>
                <c:pt idx="1463">
                  <c:v>10.375</c:v>
                </c:pt>
                <c:pt idx="1464">
                  <c:v>10.16</c:v>
                </c:pt>
                <c:pt idx="1465">
                  <c:v>9.8187499999999996</c:v>
                </c:pt>
                <c:pt idx="1466">
                  <c:v>9.43</c:v>
                </c:pt>
                <c:pt idx="1467">
                  <c:v>9.2416669999999996</c:v>
                </c:pt>
                <c:pt idx="1468">
                  <c:v>8.5500000000000007</c:v>
                </c:pt>
                <c:pt idx="1469">
                  <c:v>8.0500000000000007</c:v>
                </c:pt>
                <c:pt idx="1470">
                  <c:v>8.64</c:v>
                </c:pt>
                <c:pt idx="1471">
                  <c:v>8.8714289999999991</c:v>
                </c:pt>
                <c:pt idx="1472">
                  <c:v>9.16</c:v>
                </c:pt>
                <c:pt idx="1473">
                  <c:v>9.6181819999999991</c:v>
                </c:pt>
                <c:pt idx="1474">
                  <c:v>9.7799999999999994</c:v>
                </c:pt>
                <c:pt idx="1475">
                  <c:v>10.036</c:v>
                </c:pt>
                <c:pt idx="1476">
                  <c:v>10.217646999999999</c:v>
                </c:pt>
                <c:pt idx="1477">
                  <c:v>10.357143000000001</c:v>
                </c:pt>
                <c:pt idx="1478">
                  <c:v>10.526667</c:v>
                </c:pt>
                <c:pt idx="1479">
                  <c:v>10.569231</c:v>
                </c:pt>
                <c:pt idx="1480">
                  <c:v>10.481818000000001</c:v>
                </c:pt>
                <c:pt idx="1481">
                  <c:v>10.125</c:v>
                </c:pt>
                <c:pt idx="1482">
                  <c:v>10</c:v>
                </c:pt>
                <c:pt idx="1483">
                  <c:v>9.65</c:v>
                </c:pt>
                <c:pt idx="1484">
                  <c:v>7.6333330000000004</c:v>
                </c:pt>
                <c:pt idx="1485">
                  <c:v>8.266667</c:v>
                </c:pt>
                <c:pt idx="1486">
                  <c:v>9</c:v>
                </c:pt>
                <c:pt idx="1487">
                  <c:v>9.1624999999999996</c:v>
                </c:pt>
                <c:pt idx="1488">
                  <c:v>9.5384620000000009</c:v>
                </c:pt>
                <c:pt idx="1489">
                  <c:v>9.6857140000000008</c:v>
                </c:pt>
                <c:pt idx="1490">
                  <c:v>9.920833</c:v>
                </c:pt>
                <c:pt idx="1491">
                  <c:v>10.026667</c:v>
                </c:pt>
                <c:pt idx="1492">
                  <c:v>10.066667000000001</c:v>
                </c:pt>
                <c:pt idx="1493">
                  <c:v>10.39</c:v>
                </c:pt>
                <c:pt idx="1494">
                  <c:v>10.45</c:v>
                </c:pt>
                <c:pt idx="1495">
                  <c:v>10.616667</c:v>
                </c:pt>
                <c:pt idx="1496">
                  <c:v>10.628571000000001</c:v>
                </c:pt>
                <c:pt idx="1497">
                  <c:v>10.4</c:v>
                </c:pt>
                <c:pt idx="1498">
                  <c:v>10.1</c:v>
                </c:pt>
                <c:pt idx="1499">
                  <c:v>9.6999999999999993</c:v>
                </c:pt>
                <c:pt idx="1500">
                  <c:v>6.95</c:v>
                </c:pt>
                <c:pt idx="1501">
                  <c:v>7.1714289999999998</c:v>
                </c:pt>
                <c:pt idx="1502">
                  <c:v>7.74</c:v>
                </c:pt>
                <c:pt idx="1503">
                  <c:v>8.2785709999999995</c:v>
                </c:pt>
                <c:pt idx="1504">
                  <c:v>8.9571430000000003</c:v>
                </c:pt>
                <c:pt idx="1505">
                  <c:v>9.1882350000000006</c:v>
                </c:pt>
                <c:pt idx="1506">
                  <c:v>9.4</c:v>
                </c:pt>
                <c:pt idx="1507">
                  <c:v>9.6</c:v>
                </c:pt>
                <c:pt idx="1508">
                  <c:v>9.9499999999999993</c:v>
                </c:pt>
                <c:pt idx="1509">
                  <c:v>10.223077</c:v>
                </c:pt>
                <c:pt idx="1510">
                  <c:v>10.465</c:v>
                </c:pt>
                <c:pt idx="1511">
                  <c:v>10.525</c:v>
                </c:pt>
                <c:pt idx="1512">
                  <c:v>10.671429</c:v>
                </c:pt>
                <c:pt idx="1513">
                  <c:v>10.78</c:v>
                </c:pt>
                <c:pt idx="1514">
                  <c:v>7</c:v>
                </c:pt>
                <c:pt idx="1515">
                  <c:v>7.1</c:v>
                </c:pt>
                <c:pt idx="1516">
                  <c:v>7.72</c:v>
                </c:pt>
                <c:pt idx="1517">
                  <c:v>8.0299999999999994</c:v>
                </c:pt>
                <c:pt idx="1518">
                  <c:v>8.5954549999999994</c:v>
                </c:pt>
                <c:pt idx="1519">
                  <c:v>8.7777779999999996</c:v>
                </c:pt>
                <c:pt idx="1520">
                  <c:v>9.1875</c:v>
                </c:pt>
                <c:pt idx="1521">
                  <c:v>9.5230770000000007</c:v>
                </c:pt>
                <c:pt idx="1522">
                  <c:v>9.6839999999999993</c:v>
                </c:pt>
                <c:pt idx="1523">
                  <c:v>9.9315789999999993</c:v>
                </c:pt>
                <c:pt idx="1524">
                  <c:v>9.963158</c:v>
                </c:pt>
                <c:pt idx="1525">
                  <c:v>10.336842000000001</c:v>
                </c:pt>
                <c:pt idx="1526">
                  <c:v>10.488889</c:v>
                </c:pt>
                <c:pt idx="1527">
                  <c:v>10.574999999999999</c:v>
                </c:pt>
                <c:pt idx="1528">
                  <c:v>10.7</c:v>
                </c:pt>
                <c:pt idx="1529">
                  <c:v>8</c:v>
                </c:pt>
                <c:pt idx="1530">
                  <c:v>6.1833330000000002</c:v>
                </c:pt>
                <c:pt idx="1531">
                  <c:v>5.9333330000000002</c:v>
                </c:pt>
                <c:pt idx="1532">
                  <c:v>6.088889</c:v>
                </c:pt>
                <c:pt idx="1533">
                  <c:v>6.7304349999999999</c:v>
                </c:pt>
                <c:pt idx="1534">
                  <c:v>7.1735290000000003</c:v>
                </c:pt>
                <c:pt idx="1535">
                  <c:v>7.7792000000000003</c:v>
                </c:pt>
                <c:pt idx="1536">
                  <c:v>8.2125000000000004</c:v>
                </c:pt>
                <c:pt idx="1537">
                  <c:v>8.6269229999999997</c:v>
                </c:pt>
                <c:pt idx="1538">
                  <c:v>9.1636360000000003</c:v>
                </c:pt>
                <c:pt idx="1539">
                  <c:v>9.4499999999999993</c:v>
                </c:pt>
                <c:pt idx="1540">
                  <c:v>9.6999999999999993</c:v>
                </c:pt>
                <c:pt idx="1541">
                  <c:v>9.9357140000000008</c:v>
                </c:pt>
                <c:pt idx="1542">
                  <c:v>10.191667000000001</c:v>
                </c:pt>
                <c:pt idx="1543">
                  <c:v>10.45</c:v>
                </c:pt>
                <c:pt idx="1544">
                  <c:v>10.5</c:v>
                </c:pt>
                <c:pt idx="1545">
                  <c:v>10.65</c:v>
                </c:pt>
                <c:pt idx="1546">
                  <c:v>9.3000000000000007</c:v>
                </c:pt>
                <c:pt idx="1547">
                  <c:v>8.1999999999999993</c:v>
                </c:pt>
                <c:pt idx="1548">
                  <c:v>7.2249999999999996</c:v>
                </c:pt>
                <c:pt idx="1549">
                  <c:v>6.8375000000000004</c:v>
                </c:pt>
                <c:pt idx="1550">
                  <c:v>7.0642860000000001</c:v>
                </c:pt>
                <c:pt idx="1551">
                  <c:v>7.2454549999999998</c:v>
                </c:pt>
                <c:pt idx="1552">
                  <c:v>8.0085709999999999</c:v>
                </c:pt>
                <c:pt idx="1553">
                  <c:v>8.516667</c:v>
                </c:pt>
                <c:pt idx="1554">
                  <c:v>8.8470589999999998</c:v>
                </c:pt>
                <c:pt idx="1555">
                  <c:v>9.3043479999999992</c:v>
                </c:pt>
                <c:pt idx="1556">
                  <c:v>9.64</c:v>
                </c:pt>
                <c:pt idx="1557">
                  <c:v>9.9</c:v>
                </c:pt>
                <c:pt idx="1558">
                  <c:v>10.288888999999999</c:v>
                </c:pt>
                <c:pt idx="1559">
                  <c:v>10.433332999999999</c:v>
                </c:pt>
                <c:pt idx="1560">
                  <c:v>10.633333</c:v>
                </c:pt>
                <c:pt idx="1561">
                  <c:v>10.8</c:v>
                </c:pt>
                <c:pt idx="1562">
                  <c:v>9.9</c:v>
                </c:pt>
                <c:pt idx="1563">
                  <c:v>9.6999999999999993</c:v>
                </c:pt>
                <c:pt idx="1564">
                  <c:v>9.375</c:v>
                </c:pt>
                <c:pt idx="1565">
                  <c:v>6.8571429999999998</c:v>
                </c:pt>
                <c:pt idx="1566">
                  <c:v>6.8250000000000002</c:v>
                </c:pt>
                <c:pt idx="1567">
                  <c:v>6.9448280000000002</c:v>
                </c:pt>
                <c:pt idx="1568">
                  <c:v>7.2916670000000003</c:v>
                </c:pt>
                <c:pt idx="1569">
                  <c:v>7.72</c:v>
                </c:pt>
                <c:pt idx="1570">
                  <c:v>8.1342110000000005</c:v>
                </c:pt>
                <c:pt idx="1571">
                  <c:v>8.5785710000000002</c:v>
                </c:pt>
                <c:pt idx="1572">
                  <c:v>8.8863640000000004</c:v>
                </c:pt>
                <c:pt idx="1573">
                  <c:v>9.2818179999999995</c:v>
                </c:pt>
                <c:pt idx="1574">
                  <c:v>9.5583329999999993</c:v>
                </c:pt>
                <c:pt idx="1575">
                  <c:v>9.6833329999999993</c:v>
                </c:pt>
                <c:pt idx="1576">
                  <c:v>10.033333000000001</c:v>
                </c:pt>
                <c:pt idx="1577">
                  <c:v>10.433332999999999</c:v>
                </c:pt>
                <c:pt idx="1578">
                  <c:v>10</c:v>
                </c:pt>
                <c:pt idx="1579">
                  <c:v>9.4</c:v>
                </c:pt>
                <c:pt idx="1580">
                  <c:v>9.3833330000000004</c:v>
                </c:pt>
                <c:pt idx="1581">
                  <c:v>8.9285709999999998</c:v>
                </c:pt>
                <c:pt idx="1582">
                  <c:v>6.7846149999999996</c:v>
                </c:pt>
                <c:pt idx="1583">
                  <c:v>5.8846150000000002</c:v>
                </c:pt>
                <c:pt idx="1584">
                  <c:v>5.7725809999999997</c:v>
                </c:pt>
                <c:pt idx="1585">
                  <c:v>6.242</c:v>
                </c:pt>
                <c:pt idx="1586">
                  <c:v>6.7775860000000003</c:v>
                </c:pt>
                <c:pt idx="1587">
                  <c:v>7.3543479999999999</c:v>
                </c:pt>
                <c:pt idx="1588">
                  <c:v>7.7794119999999998</c:v>
                </c:pt>
                <c:pt idx="1589">
                  <c:v>8.606897</c:v>
                </c:pt>
                <c:pt idx="1590">
                  <c:v>8.9375</c:v>
                </c:pt>
                <c:pt idx="1591">
                  <c:v>9.3285710000000002</c:v>
                </c:pt>
                <c:pt idx="1592">
                  <c:v>9.5727270000000004</c:v>
                </c:pt>
                <c:pt idx="1593">
                  <c:v>9.9714290000000005</c:v>
                </c:pt>
                <c:pt idx="1594">
                  <c:v>10.199999999999999</c:v>
                </c:pt>
                <c:pt idx="1595">
                  <c:v>11</c:v>
                </c:pt>
                <c:pt idx="1596">
                  <c:v>10.4</c:v>
                </c:pt>
                <c:pt idx="1597">
                  <c:v>10.4</c:v>
                </c:pt>
                <c:pt idx="1598">
                  <c:v>9.8666669999999996</c:v>
                </c:pt>
                <c:pt idx="1599">
                  <c:v>8.463158</c:v>
                </c:pt>
                <c:pt idx="1600">
                  <c:v>7.7136360000000002</c:v>
                </c:pt>
                <c:pt idx="1601">
                  <c:v>7.4741379999999999</c:v>
                </c:pt>
                <c:pt idx="1602">
                  <c:v>7.5476190000000001</c:v>
                </c:pt>
                <c:pt idx="1603">
                  <c:v>7.7675000000000001</c:v>
                </c:pt>
                <c:pt idx="1604">
                  <c:v>8.1166669999999996</c:v>
                </c:pt>
                <c:pt idx="1605">
                  <c:v>8.2909089999999992</c:v>
                </c:pt>
                <c:pt idx="1606">
                  <c:v>8.7750000000000004</c:v>
                </c:pt>
                <c:pt idx="1607">
                  <c:v>9.1999999999999993</c:v>
                </c:pt>
                <c:pt idx="1608">
                  <c:v>9.6857140000000008</c:v>
                </c:pt>
                <c:pt idx="1609">
                  <c:v>9.9428570000000001</c:v>
                </c:pt>
                <c:pt idx="1610">
                  <c:v>10.1</c:v>
                </c:pt>
                <c:pt idx="1611">
                  <c:v>10.54</c:v>
                </c:pt>
                <c:pt idx="1612">
                  <c:v>10.125</c:v>
                </c:pt>
                <c:pt idx="1613">
                  <c:v>9.8846150000000002</c:v>
                </c:pt>
                <c:pt idx="1614">
                  <c:v>9.3714289999999991</c:v>
                </c:pt>
                <c:pt idx="1615">
                  <c:v>7.968966</c:v>
                </c:pt>
                <c:pt idx="1616">
                  <c:v>6.5794119999999996</c:v>
                </c:pt>
                <c:pt idx="1617">
                  <c:v>6.3454550000000003</c:v>
                </c:pt>
                <c:pt idx="1618">
                  <c:v>6.6921569999999999</c:v>
                </c:pt>
                <c:pt idx="1619">
                  <c:v>7.1805560000000002</c:v>
                </c:pt>
                <c:pt idx="1620">
                  <c:v>7.65625</c:v>
                </c:pt>
                <c:pt idx="1621">
                  <c:v>8.2076919999999998</c:v>
                </c:pt>
                <c:pt idx="1622">
                  <c:v>8.74</c:v>
                </c:pt>
                <c:pt idx="1623">
                  <c:v>8.9499999999999993</c:v>
                </c:pt>
                <c:pt idx="1624">
                  <c:v>9.1</c:v>
                </c:pt>
                <c:pt idx="1625">
                  <c:v>10.85</c:v>
                </c:pt>
                <c:pt idx="1626">
                  <c:v>10.477778000000001</c:v>
                </c:pt>
                <c:pt idx="1627">
                  <c:v>10.083333</c:v>
                </c:pt>
                <c:pt idx="1628">
                  <c:v>10.033333000000001</c:v>
                </c:pt>
                <c:pt idx="1629">
                  <c:v>9.5909089999999999</c:v>
                </c:pt>
                <c:pt idx="1630">
                  <c:v>9.0050000000000008</c:v>
                </c:pt>
                <c:pt idx="1631">
                  <c:v>7.5137929999999997</c:v>
                </c:pt>
                <c:pt idx="1632">
                  <c:v>7.0958329999999998</c:v>
                </c:pt>
                <c:pt idx="1633">
                  <c:v>7.0183330000000002</c:v>
                </c:pt>
                <c:pt idx="1634">
                  <c:v>7.2472219999999998</c:v>
                </c:pt>
                <c:pt idx="1635">
                  <c:v>7.5684209999999998</c:v>
                </c:pt>
                <c:pt idx="1636">
                  <c:v>8.088889</c:v>
                </c:pt>
                <c:pt idx="1637">
                  <c:v>8.6222220000000007</c:v>
                </c:pt>
                <c:pt idx="1638">
                  <c:v>9</c:v>
                </c:pt>
                <c:pt idx="1639">
                  <c:v>10.8</c:v>
                </c:pt>
                <c:pt idx="1640">
                  <c:v>10.633333</c:v>
                </c:pt>
                <c:pt idx="1641">
                  <c:v>10.171429</c:v>
                </c:pt>
                <c:pt idx="1642">
                  <c:v>10.074999999999999</c:v>
                </c:pt>
                <c:pt idx="1643">
                  <c:v>9.7222220000000004</c:v>
                </c:pt>
                <c:pt idx="1644">
                  <c:v>9.4777780000000007</c:v>
                </c:pt>
                <c:pt idx="1645">
                  <c:v>8.9499999999999993</c:v>
                </c:pt>
                <c:pt idx="1646">
                  <c:v>7.4450000000000003</c:v>
                </c:pt>
                <c:pt idx="1647">
                  <c:v>6.7425930000000003</c:v>
                </c:pt>
                <c:pt idx="1648">
                  <c:v>6.239706</c:v>
                </c:pt>
                <c:pt idx="1649">
                  <c:v>6.3192310000000003</c:v>
                </c:pt>
                <c:pt idx="1650">
                  <c:v>6.9947369999999998</c:v>
                </c:pt>
                <c:pt idx="1651">
                  <c:v>7.28</c:v>
                </c:pt>
                <c:pt idx="1652">
                  <c:v>7.76</c:v>
                </c:pt>
                <c:pt idx="1653">
                  <c:v>8.6</c:v>
                </c:pt>
                <c:pt idx="1654">
                  <c:v>10.65</c:v>
                </c:pt>
                <c:pt idx="1655">
                  <c:v>10.55</c:v>
                </c:pt>
                <c:pt idx="1656">
                  <c:v>10.1</c:v>
                </c:pt>
                <c:pt idx="1657">
                  <c:v>9.8307690000000001</c:v>
                </c:pt>
                <c:pt idx="1658">
                  <c:v>9.65</c:v>
                </c:pt>
                <c:pt idx="1659">
                  <c:v>9.5</c:v>
                </c:pt>
                <c:pt idx="1660">
                  <c:v>8.671875</c:v>
                </c:pt>
                <c:pt idx="1661">
                  <c:v>7.4347830000000004</c:v>
                </c:pt>
                <c:pt idx="1662">
                  <c:v>6.4685709999999998</c:v>
                </c:pt>
                <c:pt idx="1663">
                  <c:v>6</c:v>
                </c:pt>
                <c:pt idx="1664">
                  <c:v>6.2129029999999998</c:v>
                </c:pt>
                <c:pt idx="1665">
                  <c:v>6.67</c:v>
                </c:pt>
                <c:pt idx="1666">
                  <c:v>7.088889</c:v>
                </c:pt>
                <c:pt idx="1667">
                  <c:v>7.2</c:v>
                </c:pt>
                <c:pt idx="1668">
                  <c:v>10.5</c:v>
                </c:pt>
                <c:pt idx="1669">
                  <c:v>10.425000000000001</c:v>
                </c:pt>
                <c:pt idx="1670">
                  <c:v>10.34</c:v>
                </c:pt>
                <c:pt idx="1671">
                  <c:v>10.446154</c:v>
                </c:pt>
                <c:pt idx="1672">
                  <c:v>10.18125</c:v>
                </c:pt>
                <c:pt idx="1673">
                  <c:v>9.8000000000000007</c:v>
                </c:pt>
                <c:pt idx="1674">
                  <c:v>9.7352939999999997</c:v>
                </c:pt>
                <c:pt idx="1675">
                  <c:v>9.3833330000000004</c:v>
                </c:pt>
                <c:pt idx="1676">
                  <c:v>8.5</c:v>
                </c:pt>
                <c:pt idx="1677">
                  <c:v>7.3708330000000002</c:v>
                </c:pt>
                <c:pt idx="1678">
                  <c:v>6.4764710000000001</c:v>
                </c:pt>
                <c:pt idx="1679">
                  <c:v>6.0684209999999998</c:v>
                </c:pt>
                <c:pt idx="1680">
                  <c:v>6.266667</c:v>
                </c:pt>
                <c:pt idx="1681">
                  <c:v>6.8</c:v>
                </c:pt>
                <c:pt idx="1682">
                  <c:v>10.3</c:v>
                </c:pt>
                <c:pt idx="1683">
                  <c:v>10.78</c:v>
                </c:pt>
                <c:pt idx="1684">
                  <c:v>10.85</c:v>
                </c:pt>
                <c:pt idx="1685">
                  <c:v>10.490909</c:v>
                </c:pt>
                <c:pt idx="1686">
                  <c:v>10.260870000000001</c:v>
                </c:pt>
                <c:pt idx="1687">
                  <c:v>10.046154</c:v>
                </c:pt>
                <c:pt idx="1688">
                  <c:v>9.6199999999999992</c:v>
                </c:pt>
                <c:pt idx="1689">
                  <c:v>9.15</c:v>
                </c:pt>
                <c:pt idx="1690">
                  <c:v>8.2923080000000002</c:v>
                </c:pt>
                <c:pt idx="1691">
                  <c:v>7.4</c:v>
                </c:pt>
                <c:pt idx="1692">
                  <c:v>6.75</c:v>
                </c:pt>
                <c:pt idx="1693">
                  <c:v>6.77</c:v>
                </c:pt>
                <c:pt idx="1694">
                  <c:v>7.85</c:v>
                </c:pt>
                <c:pt idx="1695">
                  <c:v>9.6</c:v>
                </c:pt>
                <c:pt idx="1696">
                  <c:v>10.074999999999999</c:v>
                </c:pt>
                <c:pt idx="1697">
                  <c:v>10.52</c:v>
                </c:pt>
                <c:pt idx="1698">
                  <c:v>10.65</c:v>
                </c:pt>
                <c:pt idx="1699">
                  <c:v>10.887499999999999</c:v>
                </c:pt>
                <c:pt idx="1700">
                  <c:v>10.678947000000001</c:v>
                </c:pt>
                <c:pt idx="1701">
                  <c:v>10.65</c:v>
                </c:pt>
                <c:pt idx="1702">
                  <c:v>10.864706</c:v>
                </c:pt>
                <c:pt idx="1703">
                  <c:v>10.817646999999999</c:v>
                </c:pt>
                <c:pt idx="1704">
                  <c:v>10.55</c:v>
                </c:pt>
                <c:pt idx="1705">
                  <c:v>10.066667000000001</c:v>
                </c:pt>
                <c:pt idx="1706">
                  <c:v>9.7357139999999998</c:v>
                </c:pt>
                <c:pt idx="1707">
                  <c:v>8.92</c:v>
                </c:pt>
                <c:pt idx="1708">
                  <c:v>7.5333329999999998</c:v>
                </c:pt>
                <c:pt idx="1709">
                  <c:v>7.1</c:v>
                </c:pt>
                <c:pt idx="1710">
                  <c:v>9.4</c:v>
                </c:pt>
                <c:pt idx="1711">
                  <c:v>9.8857140000000001</c:v>
                </c:pt>
                <c:pt idx="1712">
                  <c:v>10.366667</c:v>
                </c:pt>
                <c:pt idx="1713">
                  <c:v>10.428571</c:v>
                </c:pt>
                <c:pt idx="1714">
                  <c:v>10.65</c:v>
                </c:pt>
                <c:pt idx="1715">
                  <c:v>10.512499999999999</c:v>
                </c:pt>
                <c:pt idx="1716">
                  <c:v>10.582352999999999</c:v>
                </c:pt>
                <c:pt idx="1717">
                  <c:v>10.372222000000001</c:v>
                </c:pt>
                <c:pt idx="1718">
                  <c:v>10.06</c:v>
                </c:pt>
                <c:pt idx="1719">
                  <c:v>9.4991299999999992</c:v>
                </c:pt>
                <c:pt idx="1720">
                  <c:v>9.1999999999999993</c:v>
                </c:pt>
                <c:pt idx="1721">
                  <c:v>8.9</c:v>
                </c:pt>
                <c:pt idx="1722">
                  <c:v>7.7166670000000002</c:v>
                </c:pt>
                <c:pt idx="1723">
                  <c:v>7.3</c:v>
                </c:pt>
                <c:pt idx="1724">
                  <c:v>5.9</c:v>
                </c:pt>
                <c:pt idx="1725">
                  <c:v>7</c:v>
                </c:pt>
                <c:pt idx="1726">
                  <c:v>8.15</c:v>
                </c:pt>
                <c:pt idx="1727">
                  <c:v>8.5571429999999999</c:v>
                </c:pt>
                <c:pt idx="1728">
                  <c:v>9.2285710000000005</c:v>
                </c:pt>
                <c:pt idx="1729">
                  <c:v>9.644444</c:v>
                </c:pt>
                <c:pt idx="1730">
                  <c:v>10.264286</c:v>
                </c:pt>
                <c:pt idx="1731">
                  <c:v>10.68</c:v>
                </c:pt>
                <c:pt idx="1732">
                  <c:v>10.871428999999999</c:v>
                </c:pt>
                <c:pt idx="1733">
                  <c:v>11.023529</c:v>
                </c:pt>
                <c:pt idx="1734">
                  <c:v>10.984999999999999</c:v>
                </c:pt>
                <c:pt idx="1735">
                  <c:v>11.111110999999999</c:v>
                </c:pt>
                <c:pt idx="1736">
                  <c:v>10.8</c:v>
                </c:pt>
                <c:pt idx="1737">
                  <c:v>10.707692</c:v>
                </c:pt>
                <c:pt idx="1738">
                  <c:v>10.518750000000001</c:v>
                </c:pt>
                <c:pt idx="1739">
                  <c:v>10.375</c:v>
                </c:pt>
                <c:pt idx="1740">
                  <c:v>9.9749999999999996</c:v>
                </c:pt>
                <c:pt idx="1741">
                  <c:v>7.233333</c:v>
                </c:pt>
                <c:pt idx="1742">
                  <c:v>8.6285710000000009</c:v>
                </c:pt>
                <c:pt idx="1743">
                  <c:v>8.9600000000000009</c:v>
                </c:pt>
                <c:pt idx="1744">
                  <c:v>9.26</c:v>
                </c:pt>
                <c:pt idx="1745">
                  <c:v>9.7857140000000005</c:v>
                </c:pt>
                <c:pt idx="1746">
                  <c:v>10.3</c:v>
                </c:pt>
                <c:pt idx="1747">
                  <c:v>10.142856999999999</c:v>
                </c:pt>
                <c:pt idx="1748">
                  <c:v>10.5875</c:v>
                </c:pt>
                <c:pt idx="1749">
                  <c:v>10.811111</c:v>
                </c:pt>
                <c:pt idx="1750">
                  <c:v>10.944444000000001</c:v>
                </c:pt>
                <c:pt idx="1751">
                  <c:v>10.94375</c:v>
                </c:pt>
                <c:pt idx="1752">
                  <c:v>10.9</c:v>
                </c:pt>
                <c:pt idx="1753">
                  <c:v>10.630769000000001</c:v>
                </c:pt>
                <c:pt idx="1754">
                  <c:v>9.9882349999999995</c:v>
                </c:pt>
                <c:pt idx="1755">
                  <c:v>9.7166669999999993</c:v>
                </c:pt>
                <c:pt idx="1756">
                  <c:v>9.5549999999999997</c:v>
                </c:pt>
                <c:pt idx="1757">
                  <c:v>9.3625000000000007</c:v>
                </c:pt>
                <c:pt idx="1758">
                  <c:v>6.2750000000000004</c:v>
                </c:pt>
                <c:pt idx="1759">
                  <c:v>6.6</c:v>
                </c:pt>
                <c:pt idx="1760">
                  <c:v>6.9333330000000002</c:v>
                </c:pt>
                <c:pt idx="1761">
                  <c:v>7.75</c:v>
                </c:pt>
                <c:pt idx="1762">
                  <c:v>8.516667</c:v>
                </c:pt>
                <c:pt idx="1763">
                  <c:v>8.8857140000000001</c:v>
                </c:pt>
                <c:pt idx="1764">
                  <c:v>9.3538460000000008</c:v>
                </c:pt>
                <c:pt idx="1765">
                  <c:v>9.6125000000000007</c:v>
                </c:pt>
                <c:pt idx="1766">
                  <c:v>10.233333</c:v>
                </c:pt>
                <c:pt idx="1767">
                  <c:v>10.555555999999999</c:v>
                </c:pt>
                <c:pt idx="1768">
                  <c:v>10.95</c:v>
                </c:pt>
                <c:pt idx="1769">
                  <c:v>11.157143</c:v>
                </c:pt>
                <c:pt idx="1770">
                  <c:v>11.453333000000001</c:v>
                </c:pt>
                <c:pt idx="1771">
                  <c:v>11.37</c:v>
                </c:pt>
                <c:pt idx="1772">
                  <c:v>11.333333</c:v>
                </c:pt>
                <c:pt idx="1773">
                  <c:v>11</c:v>
                </c:pt>
                <c:pt idx="1774">
                  <c:v>10.6875</c:v>
                </c:pt>
                <c:pt idx="1775">
                  <c:v>10.416667</c:v>
                </c:pt>
                <c:pt idx="1776">
                  <c:v>6.9</c:v>
                </c:pt>
                <c:pt idx="1777">
                  <c:v>7.3666669999999996</c:v>
                </c:pt>
                <c:pt idx="1778">
                  <c:v>7.88</c:v>
                </c:pt>
                <c:pt idx="1779">
                  <c:v>8.3909090000000006</c:v>
                </c:pt>
                <c:pt idx="1780">
                  <c:v>8.94</c:v>
                </c:pt>
                <c:pt idx="1781">
                  <c:v>9.3610000000000007</c:v>
                </c:pt>
                <c:pt idx="1782">
                  <c:v>9.7888889999999993</c:v>
                </c:pt>
                <c:pt idx="1783">
                  <c:v>10.195</c:v>
                </c:pt>
                <c:pt idx="1784">
                  <c:v>10.375</c:v>
                </c:pt>
                <c:pt idx="1785">
                  <c:v>10.470526</c:v>
                </c:pt>
                <c:pt idx="1786">
                  <c:v>10.890909000000001</c:v>
                </c:pt>
                <c:pt idx="1787">
                  <c:v>10.998125</c:v>
                </c:pt>
                <c:pt idx="1788">
                  <c:v>11.1075</c:v>
                </c:pt>
                <c:pt idx="1789">
                  <c:v>11.081818</c:v>
                </c:pt>
                <c:pt idx="1790">
                  <c:v>11.027778</c:v>
                </c:pt>
                <c:pt idx="1791">
                  <c:v>11.033333000000001</c:v>
                </c:pt>
                <c:pt idx="1792">
                  <c:v>10.875</c:v>
                </c:pt>
                <c:pt idx="1793">
                  <c:v>10.4</c:v>
                </c:pt>
                <c:pt idx="1794">
                  <c:v>6.9333330000000002</c:v>
                </c:pt>
                <c:pt idx="1795">
                  <c:v>6.8</c:v>
                </c:pt>
                <c:pt idx="1796">
                  <c:v>7.2750000000000004</c:v>
                </c:pt>
                <c:pt idx="1797">
                  <c:v>7.6666670000000003</c:v>
                </c:pt>
                <c:pt idx="1798">
                  <c:v>8.3888890000000007</c:v>
                </c:pt>
                <c:pt idx="1799">
                  <c:v>8.5980000000000008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4-4450-A176-273933F91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000192"/>
        <c:axId val="407005440"/>
      </c:scatterChart>
      <c:valAx>
        <c:axId val="407000192"/>
        <c:scaling>
          <c:orientation val="minMax"/>
          <c:max val="246000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7005440"/>
        <c:crosses val="max"/>
        <c:crossBetween val="midCat"/>
      </c:valAx>
      <c:valAx>
        <c:axId val="407005440"/>
        <c:scaling>
          <c:orientation val="maxMin"/>
          <c:min val="4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7000192"/>
        <c:crosses val="autoZero"/>
        <c:crossBetween val="midCat"/>
      </c:valAx>
      <c:spPr>
        <a:noFill/>
        <a:ln>
          <a:solidFill>
            <a:srgbClr val="00206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Vis!$A$1:$A$2462</c:f>
              <c:numCache>
                <c:formatCode>General</c:formatCode>
                <c:ptCount val="2462"/>
                <c:pt idx="0">
                  <c:v>2394468.8333299998</c:v>
                </c:pt>
                <c:pt idx="1">
                  <c:v>2394492.2000000002</c:v>
                </c:pt>
                <c:pt idx="2">
                  <c:v>2394518.6666700002</c:v>
                </c:pt>
                <c:pt idx="3">
                  <c:v>2394874</c:v>
                </c:pt>
                <c:pt idx="4">
                  <c:v>2394905.5</c:v>
                </c:pt>
                <c:pt idx="5">
                  <c:v>2395225</c:v>
                </c:pt>
                <c:pt idx="6">
                  <c:v>2395234.85714</c:v>
                </c:pt>
                <c:pt idx="7">
                  <c:v>2395265</c:v>
                </c:pt>
                <c:pt idx="8">
                  <c:v>2395594</c:v>
                </c:pt>
                <c:pt idx="9">
                  <c:v>2395612.4</c:v>
                </c:pt>
                <c:pt idx="10">
                  <c:v>2395638</c:v>
                </c:pt>
                <c:pt idx="11">
                  <c:v>2397097.6666700002</c:v>
                </c:pt>
                <c:pt idx="12">
                  <c:v>2397475.28571</c:v>
                </c:pt>
                <c:pt idx="13">
                  <c:v>2397489.3333299998</c:v>
                </c:pt>
                <c:pt idx="14">
                  <c:v>2397509</c:v>
                </c:pt>
                <c:pt idx="15">
                  <c:v>2397864</c:v>
                </c:pt>
                <c:pt idx="16">
                  <c:v>2399197</c:v>
                </c:pt>
                <c:pt idx="17">
                  <c:v>2399549.2000000002</c:v>
                </c:pt>
                <c:pt idx="18">
                  <c:v>2399565.5</c:v>
                </c:pt>
                <c:pt idx="19">
                  <c:v>2399578.2000000002</c:v>
                </c:pt>
                <c:pt idx="20">
                  <c:v>2399879</c:v>
                </c:pt>
                <c:pt idx="21">
                  <c:v>2399885.6666700002</c:v>
                </c:pt>
                <c:pt idx="22">
                  <c:v>2399901.4</c:v>
                </c:pt>
                <c:pt idx="23">
                  <c:v>2399930.5</c:v>
                </c:pt>
                <c:pt idx="24">
                  <c:v>2400240.375</c:v>
                </c:pt>
                <c:pt idx="25">
                  <c:v>2400258</c:v>
                </c:pt>
                <c:pt idx="26">
                  <c:v>2400272.6</c:v>
                </c:pt>
                <c:pt idx="27">
                  <c:v>2400286.5</c:v>
                </c:pt>
                <c:pt idx="28">
                  <c:v>2400311.5</c:v>
                </c:pt>
                <c:pt idx="29">
                  <c:v>2400340</c:v>
                </c:pt>
                <c:pt idx="30">
                  <c:v>2401003</c:v>
                </c:pt>
                <c:pt idx="31">
                  <c:v>2401373</c:v>
                </c:pt>
                <c:pt idx="32">
                  <c:v>2401402.7999999998</c:v>
                </c:pt>
                <c:pt idx="33">
                  <c:v>2401418</c:v>
                </c:pt>
                <c:pt idx="34">
                  <c:v>2402470.9440000001</c:v>
                </c:pt>
                <c:pt idx="35">
                  <c:v>2402497.8840000001</c:v>
                </c:pt>
                <c:pt idx="36">
                  <c:v>2402524.8514999999</c:v>
                </c:pt>
                <c:pt idx="37">
                  <c:v>2402556.5665000002</c:v>
                </c:pt>
                <c:pt idx="38">
                  <c:v>2402589.4939999999</c:v>
                </c:pt>
                <c:pt idx="39">
                  <c:v>2402610.2489999998</c:v>
                </c:pt>
                <c:pt idx="40">
                  <c:v>2402625.0115</c:v>
                </c:pt>
                <c:pt idx="41">
                  <c:v>2402882.1680000001</c:v>
                </c:pt>
                <c:pt idx="42">
                  <c:v>2402901.264</c:v>
                </c:pt>
                <c:pt idx="43">
                  <c:v>2402908.8289999999</c:v>
                </c:pt>
                <c:pt idx="44">
                  <c:v>2402937.7565000001</c:v>
                </c:pt>
                <c:pt idx="45">
                  <c:v>2402967.2540000002</c:v>
                </c:pt>
                <c:pt idx="46">
                  <c:v>2402988.2439999999</c:v>
                </c:pt>
                <c:pt idx="47">
                  <c:v>2403000.7439999999</c:v>
                </c:pt>
                <c:pt idx="48">
                  <c:v>2403159.5440000002</c:v>
                </c:pt>
                <c:pt idx="49">
                  <c:v>2403926.727</c:v>
                </c:pt>
                <c:pt idx="50">
                  <c:v>2403947.2370000002</c:v>
                </c:pt>
                <c:pt idx="51">
                  <c:v>2403974.7144999998</c:v>
                </c:pt>
                <c:pt idx="52">
                  <c:v>2404033.284</c:v>
                </c:pt>
                <c:pt idx="53">
                  <c:v>2404043.9273299999</c:v>
                </c:pt>
                <c:pt idx="54">
                  <c:v>2404063.2815</c:v>
                </c:pt>
                <c:pt idx="55">
                  <c:v>2404091.25067</c:v>
                </c:pt>
                <c:pt idx="56">
                  <c:v>2404268</c:v>
                </c:pt>
                <c:pt idx="57">
                  <c:v>2404305.4939999999</c:v>
                </c:pt>
                <c:pt idx="58">
                  <c:v>2404322.3739999998</c:v>
                </c:pt>
                <c:pt idx="59">
                  <c:v>2404334.4114999999</c:v>
                </c:pt>
                <c:pt idx="60">
                  <c:v>2404354.344</c:v>
                </c:pt>
                <c:pt idx="61">
                  <c:v>2404391.304</c:v>
                </c:pt>
                <c:pt idx="62">
                  <c:v>2404661.4980000001</c:v>
                </c:pt>
                <c:pt idx="63">
                  <c:v>2404682.0040000002</c:v>
                </c:pt>
                <c:pt idx="64">
                  <c:v>2404711.3739999998</c:v>
                </c:pt>
                <c:pt idx="65">
                  <c:v>2404746.2940000002</c:v>
                </c:pt>
                <c:pt idx="66">
                  <c:v>2404768.304</c:v>
                </c:pt>
                <c:pt idx="67">
                  <c:v>2405019.514</c:v>
                </c:pt>
                <c:pt idx="68">
                  <c:v>2405041.83733</c:v>
                </c:pt>
                <c:pt idx="69">
                  <c:v>2405064.0279999999</c:v>
                </c:pt>
                <c:pt idx="70">
                  <c:v>2405090.344</c:v>
                </c:pt>
                <c:pt idx="71">
                  <c:v>2405124.9873299999</c:v>
                </c:pt>
                <c:pt idx="72">
                  <c:v>2405153.2540000002</c:v>
                </c:pt>
                <c:pt idx="73">
                  <c:v>2405426.9673299999</c:v>
                </c:pt>
                <c:pt idx="74">
                  <c:v>2405454.1365</c:v>
                </c:pt>
                <c:pt idx="75">
                  <c:v>2405475.1039999998</c:v>
                </c:pt>
                <c:pt idx="76">
                  <c:v>2405502.2620000001</c:v>
                </c:pt>
                <c:pt idx="77">
                  <c:v>2405706.5639999998</c:v>
                </c:pt>
                <c:pt idx="78">
                  <c:v>2405717.952</c:v>
                </c:pt>
                <c:pt idx="79">
                  <c:v>2405742.9890000001</c:v>
                </c:pt>
                <c:pt idx="80">
                  <c:v>2405757.9739999999</c:v>
                </c:pt>
                <c:pt idx="81">
                  <c:v>2405781.9339999999</c:v>
                </c:pt>
                <c:pt idx="82">
                  <c:v>2405806.6060000001</c:v>
                </c:pt>
                <c:pt idx="83">
                  <c:v>2405839.344</c:v>
                </c:pt>
                <c:pt idx="84">
                  <c:v>2405886.2439999999</c:v>
                </c:pt>
                <c:pt idx="85">
                  <c:v>2411986.5</c:v>
                </c:pt>
                <c:pt idx="86">
                  <c:v>2412751.73</c:v>
                </c:pt>
                <c:pt idx="87">
                  <c:v>2412782.31</c:v>
                </c:pt>
                <c:pt idx="88">
                  <c:v>2413014.7650000001</c:v>
                </c:pt>
                <c:pt idx="89">
                  <c:v>2413040.7200000002</c:v>
                </c:pt>
                <c:pt idx="90">
                  <c:v>2413071.5</c:v>
                </c:pt>
                <c:pt idx="91">
                  <c:v>2413108.7000000002</c:v>
                </c:pt>
                <c:pt idx="92">
                  <c:v>2413136.46</c:v>
                </c:pt>
                <c:pt idx="93">
                  <c:v>2413437.5</c:v>
                </c:pt>
                <c:pt idx="94">
                  <c:v>2413473.59</c:v>
                </c:pt>
                <c:pt idx="95">
                  <c:v>2413519.63</c:v>
                </c:pt>
                <c:pt idx="96">
                  <c:v>2413842.6</c:v>
                </c:pt>
                <c:pt idx="97">
                  <c:v>2413864.61</c:v>
                </c:pt>
                <c:pt idx="98">
                  <c:v>2414232.61</c:v>
                </c:pt>
                <c:pt idx="99">
                  <c:v>2414253.5499999998</c:v>
                </c:pt>
                <c:pt idx="100">
                  <c:v>2414573.54</c:v>
                </c:pt>
                <c:pt idx="101">
                  <c:v>2414596.085</c:v>
                </c:pt>
                <c:pt idx="102">
                  <c:v>2414920.64</c:v>
                </c:pt>
                <c:pt idx="103">
                  <c:v>2414940.62</c:v>
                </c:pt>
                <c:pt idx="104">
                  <c:v>2414963.6</c:v>
                </c:pt>
                <c:pt idx="105">
                  <c:v>2414998.4500000002</c:v>
                </c:pt>
                <c:pt idx="106">
                  <c:v>2415315.6</c:v>
                </c:pt>
                <c:pt idx="107">
                  <c:v>2415339.02</c:v>
                </c:pt>
                <c:pt idx="108">
                  <c:v>2415369.5</c:v>
                </c:pt>
                <c:pt idx="109">
                  <c:v>2415403.9750000001</c:v>
                </c:pt>
                <c:pt idx="110">
                  <c:v>2415672.9500000002</c:v>
                </c:pt>
                <c:pt idx="111">
                  <c:v>2415696.5699999998</c:v>
                </c:pt>
                <c:pt idx="112">
                  <c:v>2415728.0237500002</c:v>
                </c:pt>
                <c:pt idx="113">
                  <c:v>2415748.48</c:v>
                </c:pt>
                <c:pt idx="114">
                  <c:v>2416352.5556000001</c:v>
                </c:pt>
                <c:pt idx="115">
                  <c:v>2416380.5055999998</c:v>
                </c:pt>
                <c:pt idx="116">
                  <c:v>2416428.4325999999</c:v>
                </c:pt>
                <c:pt idx="117">
                  <c:v>2416463.4049</c:v>
                </c:pt>
                <c:pt idx="118">
                  <c:v>2416740.5693999999</c:v>
                </c:pt>
                <c:pt idx="119">
                  <c:v>2416764.8949000002</c:v>
                </c:pt>
                <c:pt idx="120">
                  <c:v>2417445.6</c:v>
                </c:pt>
                <c:pt idx="121">
                  <c:v>2417469.5</c:v>
                </c:pt>
                <c:pt idx="122">
                  <c:v>2417492.5</c:v>
                </c:pt>
                <c:pt idx="123">
                  <c:v>2417530.0499999998</c:v>
                </c:pt>
                <c:pt idx="124">
                  <c:v>2417738.1</c:v>
                </c:pt>
                <c:pt idx="125">
                  <c:v>2417766.2999999998</c:v>
                </c:pt>
                <c:pt idx="126">
                  <c:v>2417790.5</c:v>
                </c:pt>
                <c:pt idx="127">
                  <c:v>2417857.5</c:v>
                </c:pt>
                <c:pt idx="128">
                  <c:v>2417885.8333299998</c:v>
                </c:pt>
                <c:pt idx="129">
                  <c:v>2417913.7000000002</c:v>
                </c:pt>
                <c:pt idx="130">
                  <c:v>2417945.9</c:v>
                </c:pt>
                <c:pt idx="131">
                  <c:v>2417970.96667</c:v>
                </c:pt>
                <c:pt idx="132">
                  <c:v>2418103.6</c:v>
                </c:pt>
                <c:pt idx="133">
                  <c:v>2418122.1</c:v>
                </c:pt>
                <c:pt idx="134">
                  <c:v>2418137.6</c:v>
                </c:pt>
                <c:pt idx="135">
                  <c:v>2418157.9333299999</c:v>
                </c:pt>
                <c:pt idx="136">
                  <c:v>2418185</c:v>
                </c:pt>
                <c:pt idx="137">
                  <c:v>2418209.66</c:v>
                </c:pt>
                <c:pt idx="138">
                  <c:v>2418234.66</c:v>
                </c:pt>
                <c:pt idx="139">
                  <c:v>2418251.4500000002</c:v>
                </c:pt>
                <c:pt idx="140">
                  <c:v>2418266.36</c:v>
                </c:pt>
                <c:pt idx="141">
                  <c:v>2418283.9500000002</c:v>
                </c:pt>
                <c:pt idx="142">
                  <c:v>2418297.2999999998</c:v>
                </c:pt>
                <c:pt idx="143">
                  <c:v>2418322.2999999998</c:v>
                </c:pt>
                <c:pt idx="144">
                  <c:v>2418471.6</c:v>
                </c:pt>
                <c:pt idx="145">
                  <c:v>2418483.6</c:v>
                </c:pt>
                <c:pt idx="146">
                  <c:v>2418511.6</c:v>
                </c:pt>
                <c:pt idx="147">
                  <c:v>2418532.0499999998</c:v>
                </c:pt>
                <c:pt idx="148">
                  <c:v>2418547.8333299998</c:v>
                </c:pt>
                <c:pt idx="149">
                  <c:v>2418570.0499999998</c:v>
                </c:pt>
                <c:pt idx="150">
                  <c:v>2418587.62</c:v>
                </c:pt>
                <c:pt idx="151">
                  <c:v>2418604.53333</c:v>
                </c:pt>
                <c:pt idx="152">
                  <c:v>2418620.7999999998</c:v>
                </c:pt>
                <c:pt idx="153">
                  <c:v>2418645.4</c:v>
                </c:pt>
                <c:pt idx="154">
                  <c:v>2418666.2999999998</c:v>
                </c:pt>
                <c:pt idx="155">
                  <c:v>2418677.2999999998</c:v>
                </c:pt>
                <c:pt idx="156">
                  <c:v>2418707.7999999998</c:v>
                </c:pt>
                <c:pt idx="157">
                  <c:v>2418836.6</c:v>
                </c:pt>
                <c:pt idx="158">
                  <c:v>2418854.1</c:v>
                </c:pt>
                <c:pt idx="159">
                  <c:v>2418866.9333299999</c:v>
                </c:pt>
                <c:pt idx="160">
                  <c:v>2418886.1</c:v>
                </c:pt>
                <c:pt idx="161">
                  <c:v>2418907.6</c:v>
                </c:pt>
                <c:pt idx="162">
                  <c:v>2418920.9333299999</c:v>
                </c:pt>
                <c:pt idx="163">
                  <c:v>2418939.5750000002</c:v>
                </c:pt>
                <c:pt idx="164">
                  <c:v>2418949.2582</c:v>
                </c:pt>
                <c:pt idx="165">
                  <c:v>2418970.59803</c:v>
                </c:pt>
                <c:pt idx="166">
                  <c:v>2418987.0093299998</c:v>
                </c:pt>
                <c:pt idx="167">
                  <c:v>2419006.6269800002</c:v>
                </c:pt>
                <c:pt idx="168">
                  <c:v>2419031.0597199998</c:v>
                </c:pt>
                <c:pt idx="169">
                  <c:v>2419047.2999999998</c:v>
                </c:pt>
                <c:pt idx="170">
                  <c:v>2419067.2999999998</c:v>
                </c:pt>
                <c:pt idx="171">
                  <c:v>2419202.1</c:v>
                </c:pt>
                <c:pt idx="172">
                  <c:v>2419220.6</c:v>
                </c:pt>
                <c:pt idx="173">
                  <c:v>2419234.9333299999</c:v>
                </c:pt>
                <c:pt idx="174">
                  <c:v>2419252.1</c:v>
                </c:pt>
                <c:pt idx="175">
                  <c:v>2419269.5992999999</c:v>
                </c:pt>
                <c:pt idx="176">
                  <c:v>2419287.3388999999</c:v>
                </c:pt>
                <c:pt idx="177">
                  <c:v>2419323.5589999999</c:v>
                </c:pt>
                <c:pt idx="178">
                  <c:v>2419334.1230600001</c:v>
                </c:pt>
                <c:pt idx="179">
                  <c:v>2419357.2143299999</c:v>
                </c:pt>
                <c:pt idx="180">
                  <c:v>2419385.8078700001</c:v>
                </c:pt>
                <c:pt idx="181">
                  <c:v>2419419.6333300001</c:v>
                </c:pt>
                <c:pt idx="182">
                  <c:v>2419442.2999999998</c:v>
                </c:pt>
                <c:pt idx="183">
                  <c:v>2419574.9333299999</c:v>
                </c:pt>
                <c:pt idx="184">
                  <c:v>2419594.5499999998</c:v>
                </c:pt>
                <c:pt idx="185">
                  <c:v>2419609.2666699998</c:v>
                </c:pt>
                <c:pt idx="186">
                  <c:v>2419629.5499999998</c:v>
                </c:pt>
                <c:pt idx="187">
                  <c:v>2419657.9333299999</c:v>
                </c:pt>
                <c:pt idx="188">
                  <c:v>2419683.0465000002</c:v>
                </c:pt>
                <c:pt idx="189">
                  <c:v>2419713.7468300001</c:v>
                </c:pt>
                <c:pt idx="190">
                  <c:v>2419743.2106300001</c:v>
                </c:pt>
                <c:pt idx="191">
                  <c:v>2419768.7566999998</c:v>
                </c:pt>
                <c:pt idx="192">
                  <c:v>2419804.2999999998</c:v>
                </c:pt>
                <c:pt idx="193">
                  <c:v>2419926.6</c:v>
                </c:pt>
                <c:pt idx="194">
                  <c:v>2419946.6</c:v>
                </c:pt>
                <c:pt idx="195">
                  <c:v>2419980.8961700001</c:v>
                </c:pt>
                <c:pt idx="196">
                  <c:v>2420005.6</c:v>
                </c:pt>
                <c:pt idx="197">
                  <c:v>2420017.3991200002</c:v>
                </c:pt>
                <c:pt idx="198">
                  <c:v>2420033.0606</c:v>
                </c:pt>
                <c:pt idx="199">
                  <c:v>2420049.3235999998</c:v>
                </c:pt>
                <c:pt idx="200">
                  <c:v>2420071.52404</c:v>
                </c:pt>
                <c:pt idx="201">
                  <c:v>2420092.8233699999</c:v>
                </c:pt>
                <c:pt idx="202">
                  <c:v>2420117.5055999998</c:v>
                </c:pt>
                <c:pt idx="203">
                  <c:v>2420130.9079999998</c:v>
                </c:pt>
                <c:pt idx="204">
                  <c:v>2420361.6954999999</c:v>
                </c:pt>
                <c:pt idx="205">
                  <c:v>2420383.6577699999</c:v>
                </c:pt>
                <c:pt idx="206">
                  <c:v>2420401.59565</c:v>
                </c:pt>
                <c:pt idx="207">
                  <c:v>2420422.9040600001</c:v>
                </c:pt>
                <c:pt idx="208">
                  <c:v>2420438.048</c:v>
                </c:pt>
                <c:pt idx="209">
                  <c:v>2420454.1681300001</c:v>
                </c:pt>
                <c:pt idx="210">
                  <c:v>2420477.5028200001</c:v>
                </c:pt>
                <c:pt idx="211">
                  <c:v>2420507.4766199999</c:v>
                </c:pt>
                <c:pt idx="212">
                  <c:v>2420687.6333300001</c:v>
                </c:pt>
                <c:pt idx="213">
                  <c:v>2420724.29428</c:v>
                </c:pt>
                <c:pt idx="214">
                  <c:v>2420749.35</c:v>
                </c:pt>
                <c:pt idx="215">
                  <c:v>2420777.27777</c:v>
                </c:pt>
                <c:pt idx="216">
                  <c:v>2420806.9363299999</c:v>
                </c:pt>
                <c:pt idx="217">
                  <c:v>2420829.9739600001</c:v>
                </c:pt>
                <c:pt idx="218">
                  <c:v>2420859.6003299998</c:v>
                </c:pt>
                <c:pt idx="219">
                  <c:v>2421049.9</c:v>
                </c:pt>
                <c:pt idx="220">
                  <c:v>2421080.0499999998</c:v>
                </c:pt>
                <c:pt idx="221">
                  <c:v>2421105.5285700001</c:v>
                </c:pt>
                <c:pt idx="222">
                  <c:v>2421123.7749999999</c:v>
                </c:pt>
                <c:pt idx="223">
                  <c:v>2421134.0699999998</c:v>
                </c:pt>
                <c:pt idx="224">
                  <c:v>2421158.2333300002</c:v>
                </c:pt>
                <c:pt idx="225">
                  <c:v>2421175.8333299998</c:v>
                </c:pt>
                <c:pt idx="226">
                  <c:v>2421191.8818199998</c:v>
                </c:pt>
                <c:pt idx="227">
                  <c:v>2421214.03333</c:v>
                </c:pt>
                <c:pt idx="228">
                  <c:v>2421241.2999999998</c:v>
                </c:pt>
                <c:pt idx="229">
                  <c:v>2421402.6</c:v>
                </c:pt>
                <c:pt idx="230">
                  <c:v>2421426.0499999998</c:v>
                </c:pt>
                <c:pt idx="231">
                  <c:v>2421463.1666700002</c:v>
                </c:pt>
                <c:pt idx="232">
                  <c:v>2421481.8181799999</c:v>
                </c:pt>
                <c:pt idx="233">
                  <c:v>2421495.04</c:v>
                </c:pt>
                <c:pt idx="234">
                  <c:v>2421513.4750000001</c:v>
                </c:pt>
                <c:pt idx="235">
                  <c:v>2421546.2000000002</c:v>
                </c:pt>
                <c:pt idx="236">
                  <c:v>2421573.2666699998</c:v>
                </c:pt>
                <c:pt idx="237">
                  <c:v>2421601.85</c:v>
                </c:pt>
                <c:pt idx="238">
                  <c:v>2421790.2999999998</c:v>
                </c:pt>
                <c:pt idx="239">
                  <c:v>2421815.4500000002</c:v>
                </c:pt>
                <c:pt idx="240">
                  <c:v>2421841.4750000001</c:v>
                </c:pt>
                <c:pt idx="241">
                  <c:v>2421867.08855</c:v>
                </c:pt>
                <c:pt idx="242">
                  <c:v>2421890.53333</c:v>
                </c:pt>
                <c:pt idx="243">
                  <c:v>2421903.0499999998</c:v>
                </c:pt>
                <c:pt idx="244">
                  <c:v>2421925.6</c:v>
                </c:pt>
                <c:pt idx="245">
                  <c:v>2421956</c:v>
                </c:pt>
                <c:pt idx="246">
                  <c:v>2421978.2999999998</c:v>
                </c:pt>
                <c:pt idx="247">
                  <c:v>2422195.8333299998</c:v>
                </c:pt>
                <c:pt idx="248">
                  <c:v>2422232.7999999998</c:v>
                </c:pt>
                <c:pt idx="249">
                  <c:v>2422251.25</c:v>
                </c:pt>
                <c:pt idx="250">
                  <c:v>2422272.7000000002</c:v>
                </c:pt>
                <c:pt idx="251">
                  <c:v>2422283.7000000002</c:v>
                </c:pt>
                <c:pt idx="252">
                  <c:v>2422306.9333299999</c:v>
                </c:pt>
                <c:pt idx="253">
                  <c:v>2422339.2749999999</c:v>
                </c:pt>
                <c:pt idx="254">
                  <c:v>2422474.9465000001</c:v>
                </c:pt>
                <c:pt idx="255">
                  <c:v>2422517.3722000001</c:v>
                </c:pt>
                <c:pt idx="256">
                  <c:v>2422549</c:v>
                </c:pt>
                <c:pt idx="257">
                  <c:v>2422574.2999999998</c:v>
                </c:pt>
                <c:pt idx="258">
                  <c:v>2422590.7236000001</c:v>
                </c:pt>
                <c:pt idx="259">
                  <c:v>2422605.7875000001</c:v>
                </c:pt>
                <c:pt idx="260">
                  <c:v>2422624.7669000002</c:v>
                </c:pt>
                <c:pt idx="261">
                  <c:v>2422636.78333</c:v>
                </c:pt>
                <c:pt idx="262">
                  <c:v>2422665.2999999998</c:v>
                </c:pt>
                <c:pt idx="263">
                  <c:v>2422690.6</c:v>
                </c:pt>
                <c:pt idx="264">
                  <c:v>2422717.75</c:v>
                </c:pt>
                <c:pt idx="265">
                  <c:v>2422853.4</c:v>
                </c:pt>
                <c:pt idx="266">
                  <c:v>2422886.7999999998</c:v>
                </c:pt>
                <c:pt idx="267">
                  <c:v>2422904.7000000002</c:v>
                </c:pt>
                <c:pt idx="268">
                  <c:v>2422932.6</c:v>
                </c:pt>
                <c:pt idx="269">
                  <c:v>2422964.8285699999</c:v>
                </c:pt>
                <c:pt idx="270">
                  <c:v>2422988.5676199999</c:v>
                </c:pt>
                <c:pt idx="271">
                  <c:v>2423000.88155</c:v>
                </c:pt>
                <c:pt idx="272">
                  <c:v>2423025.3859600001</c:v>
                </c:pt>
                <c:pt idx="273">
                  <c:v>2423036.5641999999</c:v>
                </c:pt>
                <c:pt idx="274">
                  <c:v>2423053.7999999998</c:v>
                </c:pt>
                <c:pt idx="275">
                  <c:v>2423069.4</c:v>
                </c:pt>
                <c:pt idx="276">
                  <c:v>2423082.7666699998</c:v>
                </c:pt>
                <c:pt idx="277">
                  <c:v>2423199.4</c:v>
                </c:pt>
                <c:pt idx="278">
                  <c:v>2423228.7999999998</c:v>
                </c:pt>
                <c:pt idx="279">
                  <c:v>2423257.7000000002</c:v>
                </c:pt>
                <c:pt idx="280">
                  <c:v>2423277.3250000002</c:v>
                </c:pt>
                <c:pt idx="281">
                  <c:v>2423292.0076000001</c:v>
                </c:pt>
                <c:pt idx="282">
                  <c:v>2423315.04</c:v>
                </c:pt>
                <c:pt idx="283">
                  <c:v>2423327.2149999999</c:v>
                </c:pt>
                <c:pt idx="284">
                  <c:v>2423347.372</c:v>
                </c:pt>
                <c:pt idx="285">
                  <c:v>2423370.3558299998</c:v>
                </c:pt>
                <c:pt idx="286">
                  <c:v>2423383.7017999999</c:v>
                </c:pt>
                <c:pt idx="287">
                  <c:v>2423403.5177799999</c:v>
                </c:pt>
                <c:pt idx="288">
                  <c:v>2423421.6333300001</c:v>
                </c:pt>
                <c:pt idx="289">
                  <c:v>2423437.14</c:v>
                </c:pt>
                <c:pt idx="290">
                  <c:v>2423452.5285700001</c:v>
                </c:pt>
                <c:pt idx="291">
                  <c:v>2423611.4249999998</c:v>
                </c:pt>
                <c:pt idx="292">
                  <c:v>2423635.4500000002</c:v>
                </c:pt>
                <c:pt idx="293">
                  <c:v>2423645.0499999998</c:v>
                </c:pt>
                <c:pt idx="294">
                  <c:v>2423670.65625</c:v>
                </c:pt>
                <c:pt idx="295">
                  <c:v>2423687.4500000002</c:v>
                </c:pt>
                <c:pt idx="296">
                  <c:v>2423701.6</c:v>
                </c:pt>
                <c:pt idx="297">
                  <c:v>2423722.2999999998</c:v>
                </c:pt>
                <c:pt idx="298">
                  <c:v>2423731.1545500001</c:v>
                </c:pt>
                <c:pt idx="299">
                  <c:v>2423759.2333300002</c:v>
                </c:pt>
                <c:pt idx="300">
                  <c:v>2423776.71667</c:v>
                </c:pt>
                <c:pt idx="301">
                  <c:v>2423790.8666699999</c:v>
                </c:pt>
                <c:pt idx="302">
                  <c:v>2423816.75556</c:v>
                </c:pt>
                <c:pt idx="303">
                  <c:v>2423940.4</c:v>
                </c:pt>
                <c:pt idx="304">
                  <c:v>2423966.5428599999</c:v>
                </c:pt>
                <c:pt idx="305">
                  <c:v>2423981.96667</c:v>
                </c:pt>
                <c:pt idx="306">
                  <c:v>2423999.6</c:v>
                </c:pt>
                <c:pt idx="307">
                  <c:v>2424027.4</c:v>
                </c:pt>
                <c:pt idx="308">
                  <c:v>2424046.5</c:v>
                </c:pt>
                <c:pt idx="309">
                  <c:v>2424056.94667</c:v>
                </c:pt>
                <c:pt idx="310">
                  <c:v>2424082.1615399998</c:v>
                </c:pt>
                <c:pt idx="311">
                  <c:v>2424093.5125000002</c:v>
                </c:pt>
                <c:pt idx="312">
                  <c:v>2424111.6800000002</c:v>
                </c:pt>
                <c:pt idx="313">
                  <c:v>2424133.6</c:v>
                </c:pt>
                <c:pt idx="314">
                  <c:v>2424147.64286</c:v>
                </c:pt>
                <c:pt idx="315">
                  <c:v>2424167.2749999999</c:v>
                </c:pt>
                <c:pt idx="316">
                  <c:v>2424188.94</c:v>
                </c:pt>
                <c:pt idx="317">
                  <c:v>2424299.5</c:v>
                </c:pt>
                <c:pt idx="318">
                  <c:v>2424318.6</c:v>
                </c:pt>
                <c:pt idx="319">
                  <c:v>2424332.65</c:v>
                </c:pt>
                <c:pt idx="320">
                  <c:v>2424357.1</c:v>
                </c:pt>
                <c:pt idx="321">
                  <c:v>2424383.1666700002</c:v>
                </c:pt>
                <c:pt idx="322">
                  <c:v>2424398.125</c:v>
                </c:pt>
                <c:pt idx="323">
                  <c:v>2424415.8285699999</c:v>
                </c:pt>
                <c:pt idx="324">
                  <c:v>2424439.3285699999</c:v>
                </c:pt>
                <c:pt idx="325">
                  <c:v>2424454.1</c:v>
                </c:pt>
                <c:pt idx="326">
                  <c:v>2424469.02</c:v>
                </c:pt>
                <c:pt idx="327">
                  <c:v>2424495</c:v>
                </c:pt>
                <c:pt idx="328">
                  <c:v>2424520.0249999999</c:v>
                </c:pt>
                <c:pt idx="329">
                  <c:v>2424546.2000000002</c:v>
                </c:pt>
                <c:pt idx="330">
                  <c:v>2424677.6</c:v>
                </c:pt>
                <c:pt idx="331">
                  <c:v>2424693.6</c:v>
                </c:pt>
                <c:pt idx="332">
                  <c:v>2424708.8166700001</c:v>
                </c:pt>
                <c:pt idx="333">
                  <c:v>2424729.7333300002</c:v>
                </c:pt>
                <c:pt idx="334">
                  <c:v>2424740.2333300002</c:v>
                </c:pt>
                <c:pt idx="335">
                  <c:v>2424763.46667</c:v>
                </c:pt>
                <c:pt idx="336">
                  <c:v>2424777.9500000002</c:v>
                </c:pt>
                <c:pt idx="337">
                  <c:v>2424797.52</c:v>
                </c:pt>
                <c:pt idx="338">
                  <c:v>2424821.37</c:v>
                </c:pt>
                <c:pt idx="339">
                  <c:v>2424840.96</c:v>
                </c:pt>
                <c:pt idx="340">
                  <c:v>2424853.8083299999</c:v>
                </c:pt>
                <c:pt idx="341">
                  <c:v>2424870.65</c:v>
                </c:pt>
                <c:pt idx="342">
                  <c:v>2424883.3466699999</c:v>
                </c:pt>
                <c:pt idx="343">
                  <c:v>2424906.73</c:v>
                </c:pt>
                <c:pt idx="344">
                  <c:v>2424920.75</c:v>
                </c:pt>
                <c:pt idx="345">
                  <c:v>2425000.5</c:v>
                </c:pt>
                <c:pt idx="346">
                  <c:v>2425038.9</c:v>
                </c:pt>
                <c:pt idx="347">
                  <c:v>2425060.4333299999</c:v>
                </c:pt>
                <c:pt idx="348">
                  <c:v>2425093.7749999999</c:v>
                </c:pt>
                <c:pt idx="349">
                  <c:v>2425108.96</c:v>
                </c:pt>
                <c:pt idx="350">
                  <c:v>2425122.84</c:v>
                </c:pt>
                <c:pt idx="351">
                  <c:v>2425144.3909100001</c:v>
                </c:pt>
                <c:pt idx="352">
                  <c:v>2425156.4375</c:v>
                </c:pt>
                <c:pt idx="353">
                  <c:v>2425174.9538500002</c:v>
                </c:pt>
                <c:pt idx="354">
                  <c:v>2425190.5125000002</c:v>
                </c:pt>
                <c:pt idx="355">
                  <c:v>2425205.99333</c:v>
                </c:pt>
                <c:pt idx="356">
                  <c:v>2425228.4</c:v>
                </c:pt>
                <c:pt idx="357">
                  <c:v>2425239.1066700001</c:v>
                </c:pt>
                <c:pt idx="358">
                  <c:v>2425261</c:v>
                </c:pt>
                <c:pt idx="359">
                  <c:v>2425276.1666700002</c:v>
                </c:pt>
                <c:pt idx="360">
                  <c:v>2425356.2999999998</c:v>
                </c:pt>
                <c:pt idx="361">
                  <c:v>2425390.2999999998</c:v>
                </c:pt>
                <c:pt idx="362">
                  <c:v>2425419.53333</c:v>
                </c:pt>
                <c:pt idx="363">
                  <c:v>2425441.7250000001</c:v>
                </c:pt>
                <c:pt idx="364">
                  <c:v>2425453.35</c:v>
                </c:pt>
                <c:pt idx="365">
                  <c:v>2425471.64</c:v>
                </c:pt>
                <c:pt idx="366">
                  <c:v>2425482.5366699998</c:v>
                </c:pt>
                <c:pt idx="367">
                  <c:v>2425500.5449999999</c:v>
                </c:pt>
                <c:pt idx="368">
                  <c:v>2425516.4700000002</c:v>
                </c:pt>
                <c:pt idx="369">
                  <c:v>2425533.3636400001</c:v>
                </c:pt>
                <c:pt idx="370">
                  <c:v>2425554.3647099999</c:v>
                </c:pt>
                <c:pt idx="371">
                  <c:v>2425566.0785699999</c:v>
                </c:pt>
                <c:pt idx="372">
                  <c:v>2425587.9411800001</c:v>
                </c:pt>
                <c:pt idx="373">
                  <c:v>2425604.98</c:v>
                </c:pt>
                <c:pt idx="374">
                  <c:v>2425620.7333300002</c:v>
                </c:pt>
                <c:pt idx="375">
                  <c:v>2425636.2666699998</c:v>
                </c:pt>
                <c:pt idx="376">
                  <c:v>2425649.15</c:v>
                </c:pt>
                <c:pt idx="377">
                  <c:v>2425749.4500000002</c:v>
                </c:pt>
                <c:pt idx="378">
                  <c:v>2425772.4</c:v>
                </c:pt>
                <c:pt idx="379">
                  <c:v>2425789.35</c:v>
                </c:pt>
                <c:pt idx="380">
                  <c:v>2425800.2200000002</c:v>
                </c:pt>
                <c:pt idx="381">
                  <c:v>2425815.7250000001</c:v>
                </c:pt>
                <c:pt idx="382">
                  <c:v>2425833.4624999999</c:v>
                </c:pt>
                <c:pt idx="383">
                  <c:v>2425851.76083</c:v>
                </c:pt>
                <c:pt idx="384">
                  <c:v>2425865.2923099999</c:v>
                </c:pt>
                <c:pt idx="385">
                  <c:v>2425882.6713299998</c:v>
                </c:pt>
                <c:pt idx="386">
                  <c:v>2425897.5741699999</c:v>
                </c:pt>
                <c:pt idx="387">
                  <c:v>2425915.6714300001</c:v>
                </c:pt>
                <c:pt idx="388">
                  <c:v>2425939.2875000001</c:v>
                </c:pt>
                <c:pt idx="389">
                  <c:v>2425952.2266699998</c:v>
                </c:pt>
                <c:pt idx="390">
                  <c:v>2425969</c:v>
                </c:pt>
                <c:pt idx="391">
                  <c:v>2425987.44</c:v>
                </c:pt>
                <c:pt idx="392">
                  <c:v>2426003.4</c:v>
                </c:pt>
                <c:pt idx="393">
                  <c:v>2426133.1</c:v>
                </c:pt>
                <c:pt idx="394">
                  <c:v>2426151</c:v>
                </c:pt>
                <c:pt idx="395">
                  <c:v>2426166.5666700001</c:v>
                </c:pt>
                <c:pt idx="396">
                  <c:v>2426184.1727300002</c:v>
                </c:pt>
                <c:pt idx="397">
                  <c:v>2426211.6833299999</c:v>
                </c:pt>
                <c:pt idx="398">
                  <c:v>2426224.7000000002</c:v>
                </c:pt>
                <c:pt idx="399">
                  <c:v>2426243.1277800002</c:v>
                </c:pt>
                <c:pt idx="400">
                  <c:v>2426263.7428600001</c:v>
                </c:pt>
                <c:pt idx="401">
                  <c:v>2426274.71</c:v>
                </c:pt>
                <c:pt idx="402">
                  <c:v>2426296.3618999999</c:v>
                </c:pt>
                <c:pt idx="403">
                  <c:v>2426311.86</c:v>
                </c:pt>
                <c:pt idx="404">
                  <c:v>2426327.65</c:v>
                </c:pt>
                <c:pt idx="405">
                  <c:v>2426342.4375</c:v>
                </c:pt>
                <c:pt idx="406">
                  <c:v>2426358.9111100002</c:v>
                </c:pt>
                <c:pt idx="407">
                  <c:v>2426378.1</c:v>
                </c:pt>
                <c:pt idx="408">
                  <c:v>2426506.75</c:v>
                </c:pt>
                <c:pt idx="409">
                  <c:v>2426522.7332000001</c:v>
                </c:pt>
                <c:pt idx="410">
                  <c:v>2426542.0166699998</c:v>
                </c:pt>
                <c:pt idx="411">
                  <c:v>2426557.1</c:v>
                </c:pt>
                <c:pt idx="412">
                  <c:v>2426570.6857099999</c:v>
                </c:pt>
                <c:pt idx="413">
                  <c:v>2426592.37</c:v>
                </c:pt>
                <c:pt idx="414">
                  <c:v>2426602.6875</c:v>
                </c:pt>
                <c:pt idx="415">
                  <c:v>2426623.25294</c:v>
                </c:pt>
                <c:pt idx="416">
                  <c:v>2426640.2000000002</c:v>
                </c:pt>
                <c:pt idx="417">
                  <c:v>2426653.9571400001</c:v>
                </c:pt>
                <c:pt idx="418">
                  <c:v>2426676.5499999998</c:v>
                </c:pt>
                <c:pt idx="419">
                  <c:v>2426684.0470599998</c:v>
                </c:pt>
                <c:pt idx="420">
                  <c:v>2426705.03846</c:v>
                </c:pt>
                <c:pt idx="421">
                  <c:v>2426716.7388900002</c:v>
                </c:pt>
                <c:pt idx="422">
                  <c:v>2426735.25556</c:v>
                </c:pt>
                <c:pt idx="423">
                  <c:v>2426862.2666699998</c:v>
                </c:pt>
                <c:pt idx="424">
                  <c:v>2426883</c:v>
                </c:pt>
                <c:pt idx="425">
                  <c:v>2426898.5571400002</c:v>
                </c:pt>
                <c:pt idx="426">
                  <c:v>2426915.3666699999</c:v>
                </c:pt>
                <c:pt idx="427">
                  <c:v>2426928.16</c:v>
                </c:pt>
                <c:pt idx="428">
                  <c:v>2426947.50385</c:v>
                </c:pt>
                <c:pt idx="429">
                  <c:v>2426959.1</c:v>
                </c:pt>
                <c:pt idx="430">
                  <c:v>2426976.6656300002</c:v>
                </c:pt>
                <c:pt idx="431">
                  <c:v>2426990.70909</c:v>
                </c:pt>
                <c:pt idx="432">
                  <c:v>2427006.1571399998</c:v>
                </c:pt>
                <c:pt idx="433">
                  <c:v>2427025.1571399998</c:v>
                </c:pt>
                <c:pt idx="434">
                  <c:v>2427038.24762</c:v>
                </c:pt>
                <c:pt idx="435">
                  <c:v>2427058.7333300002</c:v>
                </c:pt>
                <c:pt idx="436">
                  <c:v>2427075.1266700001</c:v>
                </c:pt>
                <c:pt idx="437">
                  <c:v>2427093.8545499998</c:v>
                </c:pt>
                <c:pt idx="438">
                  <c:v>2427110.1</c:v>
                </c:pt>
                <c:pt idx="439">
                  <c:v>2427190.85</c:v>
                </c:pt>
                <c:pt idx="440">
                  <c:v>2427222.6</c:v>
                </c:pt>
                <c:pt idx="441">
                  <c:v>2427241.1166699999</c:v>
                </c:pt>
                <c:pt idx="442">
                  <c:v>2427256.4428599998</c:v>
                </c:pt>
                <c:pt idx="443">
                  <c:v>2427276.8777800002</c:v>
                </c:pt>
                <c:pt idx="444">
                  <c:v>2427293.1333300001</c:v>
                </c:pt>
                <c:pt idx="445">
                  <c:v>2427309.0368400002</c:v>
                </c:pt>
                <c:pt idx="446">
                  <c:v>2427327.4750000001</c:v>
                </c:pt>
                <c:pt idx="447">
                  <c:v>2427339.3891500002</c:v>
                </c:pt>
                <c:pt idx="448">
                  <c:v>2427358.5074100001</c:v>
                </c:pt>
                <c:pt idx="449">
                  <c:v>2427371.0629599998</c:v>
                </c:pt>
                <c:pt idx="450">
                  <c:v>2427387.4894900001</c:v>
                </c:pt>
                <c:pt idx="451">
                  <c:v>2427399.09375</c:v>
                </c:pt>
                <c:pt idx="452">
                  <c:v>2427418.73636</c:v>
                </c:pt>
                <c:pt idx="453">
                  <c:v>2427431.6153799999</c:v>
                </c:pt>
                <c:pt idx="454">
                  <c:v>2427448.2999999998</c:v>
                </c:pt>
                <c:pt idx="455">
                  <c:v>2427470.4333299999</c:v>
                </c:pt>
                <c:pt idx="456">
                  <c:v>2427601.7799999998</c:v>
                </c:pt>
                <c:pt idx="457">
                  <c:v>2427636.7416699999</c:v>
                </c:pt>
                <c:pt idx="458">
                  <c:v>2427653.6166699999</c:v>
                </c:pt>
                <c:pt idx="459">
                  <c:v>2427665.7282400001</c:v>
                </c:pt>
                <c:pt idx="460">
                  <c:v>2427685.1871799999</c:v>
                </c:pt>
                <c:pt idx="461">
                  <c:v>2427700.9857100002</c:v>
                </c:pt>
                <c:pt idx="462">
                  <c:v>2427716.2067499999</c:v>
                </c:pt>
                <c:pt idx="463">
                  <c:v>2427730.21875</c:v>
                </c:pt>
                <c:pt idx="464">
                  <c:v>2427746.77458</c:v>
                </c:pt>
                <c:pt idx="465">
                  <c:v>2427763.58635</c:v>
                </c:pt>
                <c:pt idx="466">
                  <c:v>2427777.2800699999</c:v>
                </c:pt>
                <c:pt idx="467">
                  <c:v>2427794.7782600001</c:v>
                </c:pt>
                <c:pt idx="468">
                  <c:v>2427807.0652200002</c:v>
                </c:pt>
                <c:pt idx="469">
                  <c:v>2427829.1666700002</c:v>
                </c:pt>
                <c:pt idx="470">
                  <c:v>2427962.2333300002</c:v>
                </c:pt>
                <c:pt idx="471">
                  <c:v>2427986.6928599998</c:v>
                </c:pt>
                <c:pt idx="472">
                  <c:v>2428012.1142899999</c:v>
                </c:pt>
                <c:pt idx="473">
                  <c:v>2428023.9333299999</c:v>
                </c:pt>
                <c:pt idx="474">
                  <c:v>2428040.6346200001</c:v>
                </c:pt>
                <c:pt idx="475">
                  <c:v>2428057.08</c:v>
                </c:pt>
                <c:pt idx="476">
                  <c:v>2428073.0838700002</c:v>
                </c:pt>
                <c:pt idx="477">
                  <c:v>2428092.0791699998</c:v>
                </c:pt>
                <c:pt idx="478">
                  <c:v>2428103.7736800001</c:v>
                </c:pt>
                <c:pt idx="479">
                  <c:v>2428123.06</c:v>
                </c:pt>
                <c:pt idx="480">
                  <c:v>2428136.3160000001</c:v>
                </c:pt>
                <c:pt idx="481">
                  <c:v>2428155.6842100001</c:v>
                </c:pt>
                <c:pt idx="482">
                  <c:v>2428168.52727</c:v>
                </c:pt>
                <c:pt idx="483">
                  <c:v>2428185.5642900001</c:v>
                </c:pt>
                <c:pt idx="484">
                  <c:v>2428201.7999999998</c:v>
                </c:pt>
                <c:pt idx="485">
                  <c:v>2428337.7250000001</c:v>
                </c:pt>
                <c:pt idx="486">
                  <c:v>2428352.2000000002</c:v>
                </c:pt>
                <c:pt idx="487">
                  <c:v>2428370.46154</c:v>
                </c:pt>
                <c:pt idx="488">
                  <c:v>2428388.5666700001</c:v>
                </c:pt>
                <c:pt idx="489">
                  <c:v>2428401.9444400002</c:v>
                </c:pt>
                <c:pt idx="490">
                  <c:v>2428419.5099999998</c:v>
                </c:pt>
                <c:pt idx="491">
                  <c:v>2428431.9</c:v>
                </c:pt>
                <c:pt idx="492">
                  <c:v>2428450.3653799999</c:v>
                </c:pt>
                <c:pt idx="493">
                  <c:v>2428463.4375</c:v>
                </c:pt>
                <c:pt idx="494">
                  <c:v>2428480.11944</c:v>
                </c:pt>
                <c:pt idx="495">
                  <c:v>2428494.4411800001</c:v>
                </c:pt>
                <c:pt idx="496">
                  <c:v>2428512.88056</c:v>
                </c:pt>
                <c:pt idx="497">
                  <c:v>2428527.4428599998</c:v>
                </c:pt>
                <c:pt idx="498">
                  <c:v>2428544.7652199999</c:v>
                </c:pt>
                <c:pt idx="499">
                  <c:v>2428561.6285700002</c:v>
                </c:pt>
                <c:pt idx="500">
                  <c:v>2428639.6</c:v>
                </c:pt>
                <c:pt idx="501">
                  <c:v>2428659.6</c:v>
                </c:pt>
                <c:pt idx="502">
                  <c:v>2428672.6</c:v>
                </c:pt>
                <c:pt idx="503">
                  <c:v>2428695.6</c:v>
                </c:pt>
                <c:pt idx="504">
                  <c:v>2428707.5</c:v>
                </c:pt>
                <c:pt idx="505">
                  <c:v>2428721.8714299998</c:v>
                </c:pt>
                <c:pt idx="506">
                  <c:v>2428737.85</c:v>
                </c:pt>
                <c:pt idx="507">
                  <c:v>2428755.6266700001</c:v>
                </c:pt>
                <c:pt idx="508">
                  <c:v>2428773.86</c:v>
                </c:pt>
                <c:pt idx="509">
                  <c:v>2428786.8724099998</c:v>
                </c:pt>
                <c:pt idx="510">
                  <c:v>2428804.8727299999</c:v>
                </c:pt>
                <c:pt idx="511">
                  <c:v>2428817.7727299999</c:v>
                </c:pt>
                <c:pt idx="512">
                  <c:v>2428835.4750000001</c:v>
                </c:pt>
                <c:pt idx="513">
                  <c:v>2428848.2941200002</c:v>
                </c:pt>
                <c:pt idx="514">
                  <c:v>2428865.682</c:v>
                </c:pt>
                <c:pt idx="515">
                  <c:v>2428880.3450000002</c:v>
                </c:pt>
                <c:pt idx="516">
                  <c:v>2428895.4677400002</c:v>
                </c:pt>
                <c:pt idx="517">
                  <c:v>2428913.00556</c:v>
                </c:pt>
                <c:pt idx="518">
                  <c:v>2428926.7916700002</c:v>
                </c:pt>
                <c:pt idx="519">
                  <c:v>2429023.1</c:v>
                </c:pt>
                <c:pt idx="520">
                  <c:v>2429046.28333</c:v>
                </c:pt>
                <c:pt idx="521">
                  <c:v>2429070.8250000002</c:v>
                </c:pt>
                <c:pt idx="522">
                  <c:v>2429084.9</c:v>
                </c:pt>
                <c:pt idx="523">
                  <c:v>2429107.0444399999</c:v>
                </c:pt>
                <c:pt idx="524">
                  <c:v>2429129.3125</c:v>
                </c:pt>
                <c:pt idx="525">
                  <c:v>2429141.3736800002</c:v>
                </c:pt>
                <c:pt idx="526">
                  <c:v>2429159.0699999998</c:v>
                </c:pt>
                <c:pt idx="527">
                  <c:v>2429169.3260900001</c:v>
                </c:pt>
                <c:pt idx="528">
                  <c:v>2429188.5142899998</c:v>
                </c:pt>
                <c:pt idx="529">
                  <c:v>2429200.1130400002</c:v>
                </c:pt>
                <c:pt idx="530">
                  <c:v>2429219.6592600001</c:v>
                </c:pt>
                <c:pt idx="531">
                  <c:v>2429233.26957</c:v>
                </c:pt>
                <c:pt idx="532">
                  <c:v>2429249.9384599999</c:v>
                </c:pt>
                <c:pt idx="533">
                  <c:v>2429265.6277800002</c:v>
                </c:pt>
                <c:pt idx="534">
                  <c:v>2429281.5785699999</c:v>
                </c:pt>
                <c:pt idx="535">
                  <c:v>2429296.9500000002</c:v>
                </c:pt>
                <c:pt idx="536">
                  <c:v>2429369.6</c:v>
                </c:pt>
                <c:pt idx="537">
                  <c:v>2429393.6</c:v>
                </c:pt>
                <c:pt idx="538">
                  <c:v>2429405.625</c:v>
                </c:pt>
                <c:pt idx="539">
                  <c:v>2429433.9</c:v>
                </c:pt>
                <c:pt idx="540">
                  <c:v>2429446.2666699998</c:v>
                </c:pt>
                <c:pt idx="541">
                  <c:v>2429462.3777800002</c:v>
                </c:pt>
                <c:pt idx="542">
                  <c:v>2429485.1333300001</c:v>
                </c:pt>
                <c:pt idx="543">
                  <c:v>2429497.1454500002</c:v>
                </c:pt>
                <c:pt idx="544">
                  <c:v>2429517.4314299999</c:v>
                </c:pt>
                <c:pt idx="545">
                  <c:v>2429530.4111100002</c:v>
                </c:pt>
                <c:pt idx="546">
                  <c:v>2429547.32051</c:v>
                </c:pt>
                <c:pt idx="547">
                  <c:v>2429559.9259299999</c:v>
                </c:pt>
                <c:pt idx="548">
                  <c:v>2429577.6192299998</c:v>
                </c:pt>
                <c:pt idx="549">
                  <c:v>2429595.1703300001</c:v>
                </c:pt>
                <c:pt idx="550">
                  <c:v>2429607.4750000001</c:v>
                </c:pt>
                <c:pt idx="551">
                  <c:v>2429625.5181800001</c:v>
                </c:pt>
                <c:pt idx="552">
                  <c:v>2429637.03333</c:v>
                </c:pt>
                <c:pt idx="553">
                  <c:v>2429653.4823500002</c:v>
                </c:pt>
                <c:pt idx="554">
                  <c:v>2429734.65</c:v>
                </c:pt>
                <c:pt idx="555">
                  <c:v>2429751.9333299999</c:v>
                </c:pt>
                <c:pt idx="556">
                  <c:v>2429770.6</c:v>
                </c:pt>
                <c:pt idx="557">
                  <c:v>2429790.1</c:v>
                </c:pt>
                <c:pt idx="558">
                  <c:v>2429807</c:v>
                </c:pt>
                <c:pt idx="559">
                  <c:v>2429820.66</c:v>
                </c:pt>
                <c:pt idx="560">
                  <c:v>2429844.1333300001</c:v>
                </c:pt>
                <c:pt idx="561">
                  <c:v>2429856.9</c:v>
                </c:pt>
                <c:pt idx="562">
                  <c:v>2429880.1375000002</c:v>
                </c:pt>
                <c:pt idx="563">
                  <c:v>2429900.5227299999</c:v>
                </c:pt>
                <c:pt idx="564">
                  <c:v>2429911.6406200002</c:v>
                </c:pt>
                <c:pt idx="565">
                  <c:v>2429928.6208299999</c:v>
                </c:pt>
                <c:pt idx="566">
                  <c:v>2429948.75</c:v>
                </c:pt>
                <c:pt idx="567">
                  <c:v>2429960.16</c:v>
                </c:pt>
                <c:pt idx="568">
                  <c:v>2429979.51333</c:v>
                </c:pt>
                <c:pt idx="569">
                  <c:v>2429993.7315799999</c:v>
                </c:pt>
                <c:pt idx="570">
                  <c:v>2430008.3307699999</c:v>
                </c:pt>
                <c:pt idx="571">
                  <c:v>2430025</c:v>
                </c:pt>
                <c:pt idx="572">
                  <c:v>2430120.2666699998</c:v>
                </c:pt>
                <c:pt idx="573">
                  <c:v>2430137.375</c:v>
                </c:pt>
                <c:pt idx="574">
                  <c:v>2430175.9500000002</c:v>
                </c:pt>
                <c:pt idx="575">
                  <c:v>2430196.3666699999</c:v>
                </c:pt>
                <c:pt idx="576">
                  <c:v>2430211.1833299999</c:v>
                </c:pt>
                <c:pt idx="577">
                  <c:v>2430229.4</c:v>
                </c:pt>
                <c:pt idx="578">
                  <c:v>2430244.25</c:v>
                </c:pt>
                <c:pt idx="579">
                  <c:v>2430258.9649999999</c:v>
                </c:pt>
                <c:pt idx="580">
                  <c:v>2430283.8772399998</c:v>
                </c:pt>
                <c:pt idx="581">
                  <c:v>2430294.2666699998</c:v>
                </c:pt>
                <c:pt idx="582">
                  <c:v>2430316.2749999999</c:v>
                </c:pt>
                <c:pt idx="583">
                  <c:v>2430329.96667</c:v>
                </c:pt>
                <c:pt idx="584">
                  <c:v>2430345.17826</c:v>
                </c:pt>
                <c:pt idx="585">
                  <c:v>2430361.94545</c:v>
                </c:pt>
                <c:pt idx="586">
                  <c:v>2430377.7428600001</c:v>
                </c:pt>
                <c:pt idx="587">
                  <c:v>2430396.6</c:v>
                </c:pt>
                <c:pt idx="588">
                  <c:v>2430468.6</c:v>
                </c:pt>
                <c:pt idx="589">
                  <c:v>2430492.15</c:v>
                </c:pt>
                <c:pt idx="590">
                  <c:v>2430515.6</c:v>
                </c:pt>
                <c:pt idx="591">
                  <c:v>2430536.1</c:v>
                </c:pt>
                <c:pt idx="592">
                  <c:v>2430552.7999999998</c:v>
                </c:pt>
                <c:pt idx="593">
                  <c:v>2430569.0499999998</c:v>
                </c:pt>
                <c:pt idx="594">
                  <c:v>2430584.84</c:v>
                </c:pt>
                <c:pt idx="595">
                  <c:v>2430602.7000000002</c:v>
                </c:pt>
                <c:pt idx="596">
                  <c:v>2430615.2583300001</c:v>
                </c:pt>
                <c:pt idx="597">
                  <c:v>2430632.8857100001</c:v>
                </c:pt>
                <c:pt idx="598">
                  <c:v>2430643.4921400002</c:v>
                </c:pt>
                <c:pt idx="599">
                  <c:v>2430663.97273</c:v>
                </c:pt>
                <c:pt idx="600">
                  <c:v>2430675.5555599998</c:v>
                </c:pt>
                <c:pt idx="601">
                  <c:v>2430694.6923099998</c:v>
                </c:pt>
                <c:pt idx="602">
                  <c:v>2430707.9333299999</c:v>
                </c:pt>
                <c:pt idx="603">
                  <c:v>2430728.2000000002</c:v>
                </c:pt>
                <c:pt idx="604">
                  <c:v>2430746.04</c:v>
                </c:pt>
                <c:pt idx="605">
                  <c:v>2430764.96667</c:v>
                </c:pt>
                <c:pt idx="606">
                  <c:v>2430833.6</c:v>
                </c:pt>
                <c:pt idx="607">
                  <c:v>2430851.6</c:v>
                </c:pt>
                <c:pt idx="608">
                  <c:v>2430864.1</c:v>
                </c:pt>
                <c:pt idx="609">
                  <c:v>2430886.85</c:v>
                </c:pt>
                <c:pt idx="610">
                  <c:v>2430906.2999999998</c:v>
                </c:pt>
                <c:pt idx="611">
                  <c:v>2430921.9</c:v>
                </c:pt>
                <c:pt idx="612">
                  <c:v>2430943.7799999998</c:v>
                </c:pt>
                <c:pt idx="613">
                  <c:v>2430965.9</c:v>
                </c:pt>
                <c:pt idx="614">
                  <c:v>2430982.7571399999</c:v>
                </c:pt>
                <c:pt idx="615">
                  <c:v>2430999.60812</c:v>
                </c:pt>
                <c:pt idx="616">
                  <c:v>2431023.25556</c:v>
                </c:pt>
                <c:pt idx="617">
                  <c:v>2431032.8846200001</c:v>
                </c:pt>
                <c:pt idx="618">
                  <c:v>2431053.1833299999</c:v>
                </c:pt>
                <c:pt idx="619">
                  <c:v>2431072.2272700001</c:v>
                </c:pt>
                <c:pt idx="620">
                  <c:v>2431085.8199999998</c:v>
                </c:pt>
                <c:pt idx="621">
                  <c:v>2431103.5230800002</c:v>
                </c:pt>
                <c:pt idx="622">
                  <c:v>2431120.1875</c:v>
                </c:pt>
                <c:pt idx="623">
                  <c:v>2431133.58</c:v>
                </c:pt>
                <c:pt idx="624">
                  <c:v>2431209.9333299999</c:v>
                </c:pt>
                <c:pt idx="625">
                  <c:v>2431231.6</c:v>
                </c:pt>
                <c:pt idx="626">
                  <c:v>2431258.9</c:v>
                </c:pt>
                <c:pt idx="627">
                  <c:v>2431273.6</c:v>
                </c:pt>
                <c:pt idx="628">
                  <c:v>2431290.38</c:v>
                </c:pt>
                <c:pt idx="629">
                  <c:v>2431320.0142899998</c:v>
                </c:pt>
                <c:pt idx="630">
                  <c:v>2431329.8166700001</c:v>
                </c:pt>
                <c:pt idx="631">
                  <c:v>2431352.1</c:v>
                </c:pt>
                <c:pt idx="632">
                  <c:v>2431366.6625000001</c:v>
                </c:pt>
                <c:pt idx="633">
                  <c:v>2431382.0142899998</c:v>
                </c:pt>
                <c:pt idx="634">
                  <c:v>2431403.3444400001</c:v>
                </c:pt>
                <c:pt idx="635">
                  <c:v>2431419.3666699999</c:v>
                </c:pt>
                <c:pt idx="636">
                  <c:v>2431435.2894700002</c:v>
                </c:pt>
                <c:pt idx="637">
                  <c:v>2431452.2999999998</c:v>
                </c:pt>
                <c:pt idx="638">
                  <c:v>2431465.7428600001</c:v>
                </c:pt>
                <c:pt idx="639">
                  <c:v>2431484.4500000002</c:v>
                </c:pt>
                <c:pt idx="640">
                  <c:v>2431620.6</c:v>
                </c:pt>
                <c:pt idx="641">
                  <c:v>2431636.1</c:v>
                </c:pt>
                <c:pt idx="642">
                  <c:v>2431649.875</c:v>
                </c:pt>
                <c:pt idx="643">
                  <c:v>2431671.96</c:v>
                </c:pt>
                <c:pt idx="644">
                  <c:v>2431687.4750000001</c:v>
                </c:pt>
                <c:pt idx="645">
                  <c:v>2431705.65222</c:v>
                </c:pt>
                <c:pt idx="646">
                  <c:v>2431723.5750000002</c:v>
                </c:pt>
                <c:pt idx="647">
                  <c:v>2431738.1800000002</c:v>
                </c:pt>
                <c:pt idx="648">
                  <c:v>2431756.5</c:v>
                </c:pt>
                <c:pt idx="649">
                  <c:v>2431766.5076899999</c:v>
                </c:pt>
                <c:pt idx="650">
                  <c:v>2431786.84167</c:v>
                </c:pt>
                <c:pt idx="651">
                  <c:v>2431801.1666700002</c:v>
                </c:pt>
                <c:pt idx="652">
                  <c:v>2431817.4300000002</c:v>
                </c:pt>
                <c:pt idx="653">
                  <c:v>2431830.1857099999</c:v>
                </c:pt>
                <c:pt idx="654">
                  <c:v>2431848.4333299999</c:v>
                </c:pt>
                <c:pt idx="655">
                  <c:v>2431922.2999999998</c:v>
                </c:pt>
                <c:pt idx="656">
                  <c:v>2431943.2999999998</c:v>
                </c:pt>
                <c:pt idx="657">
                  <c:v>2431959.2799999998</c:v>
                </c:pt>
                <c:pt idx="658">
                  <c:v>2431976.5249999999</c:v>
                </c:pt>
                <c:pt idx="659">
                  <c:v>2431994.7749999999</c:v>
                </c:pt>
                <c:pt idx="660">
                  <c:v>2432011.3250000002</c:v>
                </c:pt>
                <c:pt idx="661">
                  <c:v>2432028.34375</c:v>
                </c:pt>
                <c:pt idx="662">
                  <c:v>2432045.35</c:v>
                </c:pt>
                <c:pt idx="663">
                  <c:v>2432063.2266699998</c:v>
                </c:pt>
                <c:pt idx="664">
                  <c:v>2432083.5369199999</c:v>
                </c:pt>
                <c:pt idx="665">
                  <c:v>2432095.41842</c:v>
                </c:pt>
                <c:pt idx="666">
                  <c:v>2432115.6055600001</c:v>
                </c:pt>
                <c:pt idx="667">
                  <c:v>2432134.35</c:v>
                </c:pt>
                <c:pt idx="668">
                  <c:v>2432145.8083299999</c:v>
                </c:pt>
                <c:pt idx="669">
                  <c:v>2432164.5874999999</c:v>
                </c:pt>
                <c:pt idx="670">
                  <c:v>2432176.6800000002</c:v>
                </c:pt>
                <c:pt idx="671">
                  <c:v>2432197.3250000002</c:v>
                </c:pt>
                <c:pt idx="672">
                  <c:v>2432212.5857099998</c:v>
                </c:pt>
                <c:pt idx="673">
                  <c:v>2432302.6</c:v>
                </c:pt>
                <c:pt idx="674">
                  <c:v>2432312.6</c:v>
                </c:pt>
                <c:pt idx="675">
                  <c:v>2432329.1833299999</c:v>
                </c:pt>
                <c:pt idx="676">
                  <c:v>2432345.5857099998</c:v>
                </c:pt>
                <c:pt idx="677">
                  <c:v>2432362.2000000002</c:v>
                </c:pt>
                <c:pt idx="678">
                  <c:v>2432381.5</c:v>
                </c:pt>
                <c:pt idx="679">
                  <c:v>2432392.0499999998</c:v>
                </c:pt>
                <c:pt idx="680">
                  <c:v>2432411.8287499999</c:v>
                </c:pt>
                <c:pt idx="681">
                  <c:v>2432428.65</c:v>
                </c:pt>
                <c:pt idx="682">
                  <c:v>2432444.7044000002</c:v>
                </c:pt>
                <c:pt idx="683">
                  <c:v>2432463.1175000002</c:v>
                </c:pt>
                <c:pt idx="684">
                  <c:v>2432475.7116100001</c:v>
                </c:pt>
                <c:pt idx="685">
                  <c:v>2432494.6468799999</c:v>
                </c:pt>
                <c:pt idx="686">
                  <c:v>2432507.22187</c:v>
                </c:pt>
                <c:pt idx="687">
                  <c:v>2432527.2999999998</c:v>
                </c:pt>
                <c:pt idx="688">
                  <c:v>2432543.0520000001</c:v>
                </c:pt>
                <c:pt idx="689">
                  <c:v>2432557.2583300001</c:v>
                </c:pt>
                <c:pt idx="690">
                  <c:v>2432576.0425</c:v>
                </c:pt>
                <c:pt idx="691">
                  <c:v>2432660.6</c:v>
                </c:pt>
                <c:pt idx="692">
                  <c:v>2432670.9333299999</c:v>
                </c:pt>
                <c:pt idx="693">
                  <c:v>2432688.6</c:v>
                </c:pt>
                <c:pt idx="694">
                  <c:v>2432712.1</c:v>
                </c:pt>
                <c:pt idx="695">
                  <c:v>2432723.625</c:v>
                </c:pt>
                <c:pt idx="696">
                  <c:v>2432740.9833300002</c:v>
                </c:pt>
                <c:pt idx="697">
                  <c:v>2432761.23</c:v>
                </c:pt>
                <c:pt idx="698">
                  <c:v>2432772.06</c:v>
                </c:pt>
                <c:pt idx="699">
                  <c:v>2432792.4649999999</c:v>
                </c:pt>
                <c:pt idx="700">
                  <c:v>2432806.56556</c:v>
                </c:pt>
                <c:pt idx="701">
                  <c:v>2432823.7843800001</c:v>
                </c:pt>
                <c:pt idx="702">
                  <c:v>2432842.21111</c:v>
                </c:pt>
                <c:pt idx="703">
                  <c:v>2432855.3552899999</c:v>
                </c:pt>
                <c:pt idx="704">
                  <c:v>2432878.96154</c:v>
                </c:pt>
                <c:pt idx="705">
                  <c:v>2432890.53529</c:v>
                </c:pt>
                <c:pt idx="706">
                  <c:v>2432909.2853799998</c:v>
                </c:pt>
                <c:pt idx="707">
                  <c:v>2432925.0428599999</c:v>
                </c:pt>
                <c:pt idx="708">
                  <c:v>2432941.2124999999</c:v>
                </c:pt>
                <c:pt idx="709">
                  <c:v>2433036.9333299999</c:v>
                </c:pt>
                <c:pt idx="710">
                  <c:v>2433055.6</c:v>
                </c:pt>
                <c:pt idx="711">
                  <c:v>2433071.6</c:v>
                </c:pt>
                <c:pt idx="712">
                  <c:v>2433087.6</c:v>
                </c:pt>
                <c:pt idx="713">
                  <c:v>2433102.04</c:v>
                </c:pt>
                <c:pt idx="714">
                  <c:v>2433120.2599999998</c:v>
                </c:pt>
                <c:pt idx="715">
                  <c:v>2433132.6387499999</c:v>
                </c:pt>
                <c:pt idx="716">
                  <c:v>2433151.00667</c:v>
                </c:pt>
                <c:pt idx="717">
                  <c:v>2433173.57143</c:v>
                </c:pt>
                <c:pt idx="718">
                  <c:v>2433187.5171400001</c:v>
                </c:pt>
                <c:pt idx="719">
                  <c:v>2433203.4812500002</c:v>
                </c:pt>
                <c:pt idx="720">
                  <c:v>2433216.49444</c:v>
                </c:pt>
                <c:pt idx="721">
                  <c:v>2433235.56923</c:v>
                </c:pt>
                <c:pt idx="722">
                  <c:v>2433248.6124999998</c:v>
                </c:pt>
                <c:pt idx="723">
                  <c:v>2433266.1</c:v>
                </c:pt>
                <c:pt idx="724">
                  <c:v>2433284.2749999999</c:v>
                </c:pt>
                <c:pt idx="725">
                  <c:v>2433296.92</c:v>
                </c:pt>
                <c:pt idx="726">
                  <c:v>2433395.6</c:v>
                </c:pt>
                <c:pt idx="727">
                  <c:v>2433413.2666699998</c:v>
                </c:pt>
                <c:pt idx="728">
                  <c:v>2433428.1</c:v>
                </c:pt>
                <c:pt idx="729">
                  <c:v>2433445.4249999998</c:v>
                </c:pt>
                <c:pt idx="730">
                  <c:v>2433459.625</c:v>
                </c:pt>
                <c:pt idx="731">
                  <c:v>2433479.9222200001</c:v>
                </c:pt>
                <c:pt idx="732">
                  <c:v>2433495.0777799999</c:v>
                </c:pt>
                <c:pt idx="733">
                  <c:v>2433509.82632</c:v>
                </c:pt>
                <c:pt idx="734">
                  <c:v>2433529.4263200001</c:v>
                </c:pt>
                <c:pt idx="735">
                  <c:v>2433539.59944</c:v>
                </c:pt>
                <c:pt idx="736">
                  <c:v>2433560.0150000001</c:v>
                </c:pt>
                <c:pt idx="737">
                  <c:v>2433570.6941200001</c:v>
                </c:pt>
                <c:pt idx="738">
                  <c:v>2433587.85</c:v>
                </c:pt>
                <c:pt idx="739">
                  <c:v>2433601.58</c:v>
                </c:pt>
                <c:pt idx="740">
                  <c:v>2433618.46429</c:v>
                </c:pt>
                <c:pt idx="741">
                  <c:v>2433636.9249999998</c:v>
                </c:pt>
                <c:pt idx="742">
                  <c:v>2433653.75</c:v>
                </c:pt>
                <c:pt idx="743">
                  <c:v>2433668.5499999998</c:v>
                </c:pt>
                <c:pt idx="744">
                  <c:v>2433765.6</c:v>
                </c:pt>
                <c:pt idx="745">
                  <c:v>2433779.6</c:v>
                </c:pt>
                <c:pt idx="746">
                  <c:v>2433798.6</c:v>
                </c:pt>
                <c:pt idx="747">
                  <c:v>2433812.6</c:v>
                </c:pt>
                <c:pt idx="748">
                  <c:v>2433829.625</c:v>
                </c:pt>
                <c:pt idx="749">
                  <c:v>2433844.28333</c:v>
                </c:pt>
                <c:pt idx="750">
                  <c:v>2433863.25</c:v>
                </c:pt>
                <c:pt idx="751">
                  <c:v>2433879.2714300002</c:v>
                </c:pt>
                <c:pt idx="752">
                  <c:v>2433890.9558799998</c:v>
                </c:pt>
                <c:pt idx="753">
                  <c:v>2433909.99125</c:v>
                </c:pt>
                <c:pt idx="754">
                  <c:v>2433923.1468400001</c:v>
                </c:pt>
                <c:pt idx="755">
                  <c:v>2433942.79048</c:v>
                </c:pt>
                <c:pt idx="756">
                  <c:v>2433955.1652199998</c:v>
                </c:pt>
                <c:pt idx="757">
                  <c:v>2433973.4919199999</c:v>
                </c:pt>
                <c:pt idx="758">
                  <c:v>2433988.27</c:v>
                </c:pt>
                <c:pt idx="759">
                  <c:v>2434005.4518800001</c:v>
                </c:pt>
                <c:pt idx="760">
                  <c:v>2434024.2781799999</c:v>
                </c:pt>
                <c:pt idx="761">
                  <c:v>2434038.3714299998</c:v>
                </c:pt>
                <c:pt idx="762">
                  <c:v>2434131.4300000002</c:v>
                </c:pt>
                <c:pt idx="763">
                  <c:v>2434145.9333299999</c:v>
                </c:pt>
                <c:pt idx="764">
                  <c:v>2434163.1</c:v>
                </c:pt>
                <c:pt idx="765">
                  <c:v>2434176.2666699998</c:v>
                </c:pt>
                <c:pt idx="766">
                  <c:v>2434193.35</c:v>
                </c:pt>
                <c:pt idx="767">
                  <c:v>2434213.3008300001</c:v>
                </c:pt>
                <c:pt idx="768">
                  <c:v>2434228.2999999998</c:v>
                </c:pt>
                <c:pt idx="769">
                  <c:v>2434245.9500000002</c:v>
                </c:pt>
                <c:pt idx="770">
                  <c:v>2434261.8893800001</c:v>
                </c:pt>
                <c:pt idx="771">
                  <c:v>2434276.2988100001</c:v>
                </c:pt>
                <c:pt idx="772">
                  <c:v>2434292.21538</c:v>
                </c:pt>
                <c:pt idx="773">
                  <c:v>2434305.26675</c:v>
                </c:pt>
                <c:pt idx="774">
                  <c:v>2434321.8763199998</c:v>
                </c:pt>
                <c:pt idx="775">
                  <c:v>2434334.6740799998</c:v>
                </c:pt>
                <c:pt idx="776">
                  <c:v>2434352.3365199999</c:v>
                </c:pt>
                <c:pt idx="777">
                  <c:v>2434365.1426300001</c:v>
                </c:pt>
                <c:pt idx="778">
                  <c:v>2434387.1724999999</c:v>
                </c:pt>
                <c:pt idx="779">
                  <c:v>2434403.3285699999</c:v>
                </c:pt>
                <c:pt idx="780">
                  <c:v>2434491.6</c:v>
                </c:pt>
                <c:pt idx="781">
                  <c:v>2434506.6</c:v>
                </c:pt>
                <c:pt idx="782">
                  <c:v>2434515.9939999999</c:v>
                </c:pt>
                <c:pt idx="783">
                  <c:v>2434538.7650000001</c:v>
                </c:pt>
                <c:pt idx="784">
                  <c:v>2434554.2666699998</c:v>
                </c:pt>
                <c:pt idx="785">
                  <c:v>2434571.2220000001</c:v>
                </c:pt>
                <c:pt idx="786">
                  <c:v>2434587.3525</c:v>
                </c:pt>
                <c:pt idx="787">
                  <c:v>2434605.7999999998</c:v>
                </c:pt>
                <c:pt idx="788">
                  <c:v>2434625.55846</c:v>
                </c:pt>
                <c:pt idx="789">
                  <c:v>2434637.96533</c:v>
                </c:pt>
                <c:pt idx="790">
                  <c:v>2434655.0124499998</c:v>
                </c:pt>
                <c:pt idx="791">
                  <c:v>2434669.3160700002</c:v>
                </c:pt>
                <c:pt idx="792">
                  <c:v>2434687.17735</c:v>
                </c:pt>
                <c:pt idx="793">
                  <c:v>2434706.3938500001</c:v>
                </c:pt>
                <c:pt idx="794">
                  <c:v>2434716.7250000001</c:v>
                </c:pt>
                <c:pt idx="795">
                  <c:v>2434738.9428599998</c:v>
                </c:pt>
                <c:pt idx="796">
                  <c:v>2434750.6333300001</c:v>
                </c:pt>
                <c:pt idx="797">
                  <c:v>2434771.46</c:v>
                </c:pt>
                <c:pt idx="798">
                  <c:v>2434859.6</c:v>
                </c:pt>
                <c:pt idx="799">
                  <c:v>2434875.9333299999</c:v>
                </c:pt>
                <c:pt idx="800">
                  <c:v>2434895.5249999999</c:v>
                </c:pt>
                <c:pt idx="801">
                  <c:v>2434912.5</c:v>
                </c:pt>
                <c:pt idx="802">
                  <c:v>2434926.1666700002</c:v>
                </c:pt>
                <c:pt idx="803">
                  <c:v>2434948.1</c:v>
                </c:pt>
                <c:pt idx="804">
                  <c:v>2434960.1800000002</c:v>
                </c:pt>
                <c:pt idx="805">
                  <c:v>2434978.97273</c:v>
                </c:pt>
                <c:pt idx="806">
                  <c:v>2434994.35</c:v>
                </c:pt>
                <c:pt idx="807">
                  <c:v>2435010.5600000001</c:v>
                </c:pt>
                <c:pt idx="808">
                  <c:v>2435026.09167</c:v>
                </c:pt>
                <c:pt idx="809">
                  <c:v>2435040.15</c:v>
                </c:pt>
                <c:pt idx="810">
                  <c:v>2435057.00667</c:v>
                </c:pt>
                <c:pt idx="811">
                  <c:v>2435072.7937500002</c:v>
                </c:pt>
                <c:pt idx="812">
                  <c:v>2435089.01364</c:v>
                </c:pt>
                <c:pt idx="813">
                  <c:v>2435102.24211</c:v>
                </c:pt>
                <c:pt idx="814">
                  <c:v>2435118.6944400002</c:v>
                </c:pt>
                <c:pt idx="815">
                  <c:v>2435132.9857100002</c:v>
                </c:pt>
                <c:pt idx="816">
                  <c:v>2435225.6000000001</c:v>
                </c:pt>
                <c:pt idx="817">
                  <c:v>2435250.2666699998</c:v>
                </c:pt>
                <c:pt idx="818">
                  <c:v>2435270.7000000002</c:v>
                </c:pt>
                <c:pt idx="819">
                  <c:v>2435283.1333300001</c:v>
                </c:pt>
                <c:pt idx="820">
                  <c:v>2435310.6666700002</c:v>
                </c:pt>
                <c:pt idx="821">
                  <c:v>2435325.6333300001</c:v>
                </c:pt>
                <c:pt idx="822">
                  <c:v>2435341.4</c:v>
                </c:pt>
                <c:pt idx="823">
                  <c:v>2435360.1800000002</c:v>
                </c:pt>
                <c:pt idx="824">
                  <c:v>2435371.10231</c:v>
                </c:pt>
                <c:pt idx="825">
                  <c:v>2435390.4894699999</c:v>
                </c:pt>
                <c:pt idx="826">
                  <c:v>2435406.0642900001</c:v>
                </c:pt>
                <c:pt idx="827">
                  <c:v>2435423.5045500002</c:v>
                </c:pt>
                <c:pt idx="828">
                  <c:v>2435438.2000000002</c:v>
                </c:pt>
                <c:pt idx="829">
                  <c:v>2435454.1124999998</c:v>
                </c:pt>
                <c:pt idx="830">
                  <c:v>2435472.0812499998</c:v>
                </c:pt>
                <c:pt idx="831">
                  <c:v>2435485.6714300001</c:v>
                </c:pt>
                <c:pt idx="832">
                  <c:v>2435501</c:v>
                </c:pt>
                <c:pt idx="833">
                  <c:v>2435585.6</c:v>
                </c:pt>
                <c:pt idx="834">
                  <c:v>2435601.1</c:v>
                </c:pt>
                <c:pt idx="835">
                  <c:v>2435619.6</c:v>
                </c:pt>
                <c:pt idx="836">
                  <c:v>2435641.2000000002</c:v>
                </c:pt>
                <c:pt idx="837">
                  <c:v>2435661.5249999999</c:v>
                </c:pt>
                <c:pt idx="838">
                  <c:v>2435682.6</c:v>
                </c:pt>
                <c:pt idx="839">
                  <c:v>2435697.6142899999</c:v>
                </c:pt>
                <c:pt idx="840">
                  <c:v>2435714.7028600001</c:v>
                </c:pt>
                <c:pt idx="841">
                  <c:v>2435725.5874999999</c:v>
                </c:pt>
                <c:pt idx="842">
                  <c:v>2435744.6307700002</c:v>
                </c:pt>
                <c:pt idx="843">
                  <c:v>2435757.8846200001</c:v>
                </c:pt>
                <c:pt idx="844">
                  <c:v>2435775.9652200001</c:v>
                </c:pt>
                <c:pt idx="845">
                  <c:v>2435789.5888899998</c:v>
                </c:pt>
                <c:pt idx="846">
                  <c:v>2435806.0649999999</c:v>
                </c:pt>
                <c:pt idx="847">
                  <c:v>2435820.3333299998</c:v>
                </c:pt>
                <c:pt idx="848">
                  <c:v>2435834.9411800001</c:v>
                </c:pt>
                <c:pt idx="849">
                  <c:v>2435853.5625</c:v>
                </c:pt>
                <c:pt idx="850">
                  <c:v>2435865.9</c:v>
                </c:pt>
                <c:pt idx="851">
                  <c:v>2435948.6</c:v>
                </c:pt>
                <c:pt idx="852">
                  <c:v>2435958.9333299999</c:v>
                </c:pt>
                <c:pt idx="853">
                  <c:v>2435978.6</c:v>
                </c:pt>
                <c:pt idx="854">
                  <c:v>2435999.9</c:v>
                </c:pt>
                <c:pt idx="855">
                  <c:v>2436017.6</c:v>
                </c:pt>
                <c:pt idx="856">
                  <c:v>2436031.5</c:v>
                </c:pt>
                <c:pt idx="857">
                  <c:v>2436053.85</c:v>
                </c:pt>
                <c:pt idx="858">
                  <c:v>2436074.0666700001</c:v>
                </c:pt>
                <c:pt idx="859">
                  <c:v>2436091.3333299998</c:v>
                </c:pt>
                <c:pt idx="860">
                  <c:v>2436105.3944399999</c:v>
                </c:pt>
                <c:pt idx="861">
                  <c:v>2436122.25</c:v>
                </c:pt>
                <c:pt idx="862">
                  <c:v>2436137.1166699999</c:v>
                </c:pt>
                <c:pt idx="863">
                  <c:v>2436155.04</c:v>
                </c:pt>
                <c:pt idx="864">
                  <c:v>2436166.7374999998</c:v>
                </c:pt>
                <c:pt idx="865">
                  <c:v>2436185.74444</c:v>
                </c:pt>
                <c:pt idx="866">
                  <c:v>2436198.2785700001</c:v>
                </c:pt>
                <c:pt idx="867">
                  <c:v>2436216.7727299999</c:v>
                </c:pt>
                <c:pt idx="868">
                  <c:v>2436231.7428600001</c:v>
                </c:pt>
                <c:pt idx="869">
                  <c:v>2436338.6</c:v>
                </c:pt>
                <c:pt idx="870">
                  <c:v>2436352.6</c:v>
                </c:pt>
                <c:pt idx="871">
                  <c:v>2436368.6</c:v>
                </c:pt>
                <c:pt idx="872">
                  <c:v>2436387.0499999998</c:v>
                </c:pt>
                <c:pt idx="873">
                  <c:v>2436403.0750000002</c:v>
                </c:pt>
                <c:pt idx="874">
                  <c:v>2436426.7999999998</c:v>
                </c:pt>
                <c:pt idx="875">
                  <c:v>2436439.2799999998</c:v>
                </c:pt>
                <c:pt idx="876">
                  <c:v>2436458.5636399998</c:v>
                </c:pt>
                <c:pt idx="877">
                  <c:v>2436483.1</c:v>
                </c:pt>
                <c:pt idx="878">
                  <c:v>2436497.08</c:v>
                </c:pt>
                <c:pt idx="879">
                  <c:v>2436515.2666699998</c:v>
                </c:pt>
                <c:pt idx="880">
                  <c:v>2436535.7328599999</c:v>
                </c:pt>
                <c:pt idx="881">
                  <c:v>2436551.625</c:v>
                </c:pt>
                <c:pt idx="882">
                  <c:v>2436568.2124999999</c:v>
                </c:pt>
                <c:pt idx="883">
                  <c:v>2436585.24444</c:v>
                </c:pt>
                <c:pt idx="884">
                  <c:v>2436600.1333300001</c:v>
                </c:pt>
                <c:pt idx="885">
                  <c:v>2436679.6</c:v>
                </c:pt>
                <c:pt idx="886">
                  <c:v>2436699.2666699998</c:v>
                </c:pt>
                <c:pt idx="887">
                  <c:v>2436744.1</c:v>
                </c:pt>
                <c:pt idx="888">
                  <c:v>2436761.9111100002</c:v>
                </c:pt>
                <c:pt idx="889">
                  <c:v>2436781</c:v>
                </c:pt>
                <c:pt idx="890">
                  <c:v>2436796.9</c:v>
                </c:pt>
                <c:pt idx="891">
                  <c:v>2436813.6490000002</c:v>
                </c:pt>
                <c:pt idx="892">
                  <c:v>2436839.4900000002</c:v>
                </c:pt>
                <c:pt idx="893">
                  <c:v>2436852.2124999999</c:v>
                </c:pt>
                <c:pt idx="894">
                  <c:v>2436870.8020000001</c:v>
                </c:pt>
                <c:pt idx="895">
                  <c:v>2436890</c:v>
                </c:pt>
                <c:pt idx="896">
                  <c:v>2436900.7605599998</c:v>
                </c:pt>
                <c:pt idx="897">
                  <c:v>2436920.61</c:v>
                </c:pt>
                <c:pt idx="898">
                  <c:v>2436936.7362500001</c:v>
                </c:pt>
                <c:pt idx="899">
                  <c:v>2436954.2999999998</c:v>
                </c:pt>
                <c:pt idx="900">
                  <c:v>2436968.6571399998</c:v>
                </c:pt>
                <c:pt idx="901">
                  <c:v>2437057.6</c:v>
                </c:pt>
                <c:pt idx="902">
                  <c:v>2437097.6</c:v>
                </c:pt>
                <c:pt idx="903">
                  <c:v>2437111.6749999998</c:v>
                </c:pt>
                <c:pt idx="904">
                  <c:v>2437142.2000000002</c:v>
                </c:pt>
                <c:pt idx="905">
                  <c:v>2437161.7599999998</c:v>
                </c:pt>
                <c:pt idx="906">
                  <c:v>2437175.0666700001</c:v>
                </c:pt>
                <c:pt idx="907">
                  <c:v>2437192.1375000002</c:v>
                </c:pt>
                <c:pt idx="908">
                  <c:v>2437208.36</c:v>
                </c:pt>
                <c:pt idx="909">
                  <c:v>2437225.96538</c:v>
                </c:pt>
                <c:pt idx="910">
                  <c:v>2437246.787</c:v>
                </c:pt>
                <c:pt idx="911">
                  <c:v>2437257.8809099998</c:v>
                </c:pt>
                <c:pt idx="912">
                  <c:v>2437277.8627300002</c:v>
                </c:pt>
                <c:pt idx="913">
                  <c:v>2437291.4972700002</c:v>
                </c:pt>
                <c:pt idx="914">
                  <c:v>2437310.5415400001</c:v>
                </c:pt>
                <c:pt idx="915">
                  <c:v>2437325.8875000002</c:v>
                </c:pt>
                <c:pt idx="916">
                  <c:v>2437343.2650000001</c:v>
                </c:pt>
                <c:pt idx="917">
                  <c:v>2437434.1</c:v>
                </c:pt>
                <c:pt idx="918">
                  <c:v>2437452.1</c:v>
                </c:pt>
                <c:pt idx="919">
                  <c:v>2437469.9333299999</c:v>
                </c:pt>
                <c:pt idx="920">
                  <c:v>2437489.6</c:v>
                </c:pt>
                <c:pt idx="921">
                  <c:v>2437507.0249999999</c:v>
                </c:pt>
                <c:pt idx="922">
                  <c:v>2437528.0750000002</c:v>
                </c:pt>
                <c:pt idx="923">
                  <c:v>2437547.8042899999</c:v>
                </c:pt>
                <c:pt idx="924">
                  <c:v>2437572.8666699999</c:v>
                </c:pt>
                <c:pt idx="925">
                  <c:v>2437582.0808299999</c:v>
                </c:pt>
                <c:pt idx="926">
                  <c:v>2437605.1394099998</c:v>
                </c:pt>
                <c:pt idx="927">
                  <c:v>2437618.82455</c:v>
                </c:pt>
                <c:pt idx="928">
                  <c:v>2437636.0466700001</c:v>
                </c:pt>
                <c:pt idx="929">
                  <c:v>2437652.9333299999</c:v>
                </c:pt>
                <c:pt idx="930">
                  <c:v>2437666.5425</c:v>
                </c:pt>
                <c:pt idx="931">
                  <c:v>2437684.3281200002</c:v>
                </c:pt>
                <c:pt idx="932">
                  <c:v>2437701.08</c:v>
                </c:pt>
                <c:pt idx="933">
                  <c:v>2437790.7333300002</c:v>
                </c:pt>
                <c:pt idx="934">
                  <c:v>2437804.6</c:v>
                </c:pt>
                <c:pt idx="935">
                  <c:v>2437822.1666700002</c:v>
                </c:pt>
                <c:pt idx="936">
                  <c:v>2437848.1</c:v>
                </c:pt>
                <c:pt idx="937">
                  <c:v>2437860.0666700001</c:v>
                </c:pt>
                <c:pt idx="938">
                  <c:v>2437878.9500000002</c:v>
                </c:pt>
                <c:pt idx="939">
                  <c:v>2437894.0833299998</c:v>
                </c:pt>
                <c:pt idx="940">
                  <c:v>2437909.3444400001</c:v>
                </c:pt>
                <c:pt idx="941">
                  <c:v>2437927.0571400002</c:v>
                </c:pt>
                <c:pt idx="942">
                  <c:v>2437940.2999999998</c:v>
                </c:pt>
                <c:pt idx="943">
                  <c:v>2437963.5062500001</c:v>
                </c:pt>
                <c:pt idx="944">
                  <c:v>2437978.2666699998</c:v>
                </c:pt>
                <c:pt idx="945">
                  <c:v>2437994.9</c:v>
                </c:pt>
                <c:pt idx="946">
                  <c:v>2438013.46667</c:v>
                </c:pt>
                <c:pt idx="947">
                  <c:v>2438030.7875000001</c:v>
                </c:pt>
                <c:pt idx="948">
                  <c:v>2438051.98</c:v>
                </c:pt>
                <c:pt idx="949">
                  <c:v>2438145.1</c:v>
                </c:pt>
                <c:pt idx="950">
                  <c:v>2438162.1</c:v>
                </c:pt>
                <c:pt idx="951">
                  <c:v>2438194.6</c:v>
                </c:pt>
                <c:pt idx="952">
                  <c:v>2438206.85</c:v>
                </c:pt>
                <c:pt idx="953">
                  <c:v>2438230.125</c:v>
                </c:pt>
                <c:pt idx="954">
                  <c:v>2438250.5</c:v>
                </c:pt>
                <c:pt idx="955">
                  <c:v>2438267.4111100002</c:v>
                </c:pt>
                <c:pt idx="956">
                  <c:v>2438286.5528600002</c:v>
                </c:pt>
                <c:pt idx="957">
                  <c:v>2438300.5750000002</c:v>
                </c:pt>
                <c:pt idx="958">
                  <c:v>2438315.8062499999</c:v>
                </c:pt>
                <c:pt idx="959">
                  <c:v>2438333.14</c:v>
                </c:pt>
                <c:pt idx="960">
                  <c:v>2438348.03333</c:v>
                </c:pt>
                <c:pt idx="961">
                  <c:v>2438364.4714299999</c:v>
                </c:pt>
                <c:pt idx="962">
                  <c:v>2438379.25385</c:v>
                </c:pt>
                <c:pt idx="963">
                  <c:v>2438399.4125000001</c:v>
                </c:pt>
                <c:pt idx="964">
                  <c:v>2438415.875</c:v>
                </c:pt>
                <c:pt idx="965">
                  <c:v>2438510.1</c:v>
                </c:pt>
                <c:pt idx="966">
                  <c:v>2438535.6</c:v>
                </c:pt>
                <c:pt idx="967">
                  <c:v>2438556.6</c:v>
                </c:pt>
                <c:pt idx="968">
                  <c:v>2438565.9333299999</c:v>
                </c:pt>
                <c:pt idx="969">
                  <c:v>2438583.88</c:v>
                </c:pt>
                <c:pt idx="970">
                  <c:v>2438601.56</c:v>
                </c:pt>
                <c:pt idx="971">
                  <c:v>2438619.4333299999</c:v>
                </c:pt>
                <c:pt idx="972">
                  <c:v>2438641.58</c:v>
                </c:pt>
                <c:pt idx="973">
                  <c:v>2438654.16</c:v>
                </c:pt>
                <c:pt idx="974">
                  <c:v>2438671.30889</c:v>
                </c:pt>
                <c:pt idx="975">
                  <c:v>2438684.6285700002</c:v>
                </c:pt>
                <c:pt idx="976">
                  <c:v>2438702</c:v>
                </c:pt>
                <c:pt idx="977">
                  <c:v>2438719.6</c:v>
                </c:pt>
                <c:pt idx="978">
                  <c:v>2438731.8053199998</c:v>
                </c:pt>
                <c:pt idx="979">
                  <c:v>2438753.4111100002</c:v>
                </c:pt>
                <c:pt idx="980">
                  <c:v>2438766.3181799999</c:v>
                </c:pt>
                <c:pt idx="981">
                  <c:v>2438785.5750000002</c:v>
                </c:pt>
                <c:pt idx="982">
                  <c:v>2438892.86</c:v>
                </c:pt>
                <c:pt idx="983">
                  <c:v>2438914.7000000002</c:v>
                </c:pt>
                <c:pt idx="984">
                  <c:v>2438931.9249999998</c:v>
                </c:pt>
                <c:pt idx="985">
                  <c:v>2438948.3666699999</c:v>
                </c:pt>
                <c:pt idx="986">
                  <c:v>2438963.9750000001</c:v>
                </c:pt>
                <c:pt idx="987">
                  <c:v>2438980.7999999998</c:v>
                </c:pt>
                <c:pt idx="988">
                  <c:v>2438998.66</c:v>
                </c:pt>
                <c:pt idx="989">
                  <c:v>2439016.37</c:v>
                </c:pt>
                <c:pt idx="990">
                  <c:v>2439030.21429</c:v>
                </c:pt>
                <c:pt idx="991">
                  <c:v>2439049.0266700001</c:v>
                </c:pt>
                <c:pt idx="992">
                  <c:v>2439062.2409100002</c:v>
                </c:pt>
                <c:pt idx="993">
                  <c:v>2439080.85714</c:v>
                </c:pt>
                <c:pt idx="994">
                  <c:v>2439093.8307699999</c:v>
                </c:pt>
                <c:pt idx="995">
                  <c:v>2439112.3235300002</c:v>
                </c:pt>
                <c:pt idx="996">
                  <c:v>2439127.5222200002</c:v>
                </c:pt>
                <c:pt idx="997">
                  <c:v>2439144.7599999998</c:v>
                </c:pt>
                <c:pt idx="998">
                  <c:v>2439252.6</c:v>
                </c:pt>
                <c:pt idx="999">
                  <c:v>2439273.2666699998</c:v>
                </c:pt>
                <c:pt idx="1000">
                  <c:v>2439291.0499999998</c:v>
                </c:pt>
                <c:pt idx="1001">
                  <c:v>2439305.7999999998</c:v>
                </c:pt>
                <c:pt idx="1002">
                  <c:v>2439326.1181800002</c:v>
                </c:pt>
                <c:pt idx="1003">
                  <c:v>2439344.74444</c:v>
                </c:pt>
                <c:pt idx="1004">
                  <c:v>2439360.56923</c:v>
                </c:pt>
                <c:pt idx="1005">
                  <c:v>2439380.4500000002</c:v>
                </c:pt>
                <c:pt idx="1006">
                  <c:v>2439396.53333</c:v>
                </c:pt>
                <c:pt idx="1007">
                  <c:v>2439412.0117600001</c:v>
                </c:pt>
                <c:pt idx="1008">
                  <c:v>2439434.86154</c:v>
                </c:pt>
                <c:pt idx="1009">
                  <c:v>2439446.16</c:v>
                </c:pt>
                <c:pt idx="1010">
                  <c:v>2439465.5874999999</c:v>
                </c:pt>
                <c:pt idx="1011">
                  <c:v>2439478.2333300002</c:v>
                </c:pt>
                <c:pt idx="1012">
                  <c:v>2439496.75</c:v>
                </c:pt>
                <c:pt idx="1013">
                  <c:v>2439512.02</c:v>
                </c:pt>
                <c:pt idx="1014">
                  <c:v>2439623.2999999998</c:v>
                </c:pt>
                <c:pt idx="1015">
                  <c:v>2439658.6</c:v>
                </c:pt>
                <c:pt idx="1016">
                  <c:v>2439673.4750000001</c:v>
                </c:pt>
                <c:pt idx="1017">
                  <c:v>2439689.34</c:v>
                </c:pt>
                <c:pt idx="1018">
                  <c:v>2439704.3166700001</c:v>
                </c:pt>
                <c:pt idx="1019">
                  <c:v>2439718.4846199998</c:v>
                </c:pt>
                <c:pt idx="1020">
                  <c:v>2439735.4249999998</c:v>
                </c:pt>
                <c:pt idx="1021">
                  <c:v>2439750.9923100001</c:v>
                </c:pt>
                <c:pt idx="1022">
                  <c:v>2439766.2083299998</c:v>
                </c:pt>
                <c:pt idx="1023">
                  <c:v>2439783.8444400001</c:v>
                </c:pt>
                <c:pt idx="1024">
                  <c:v>2439797.3208300001</c:v>
                </c:pt>
                <c:pt idx="1025">
                  <c:v>2439817.0642900001</c:v>
                </c:pt>
                <c:pt idx="1026">
                  <c:v>2439828.6363599999</c:v>
                </c:pt>
                <c:pt idx="1027">
                  <c:v>2439847.0666700001</c:v>
                </c:pt>
                <c:pt idx="1028">
                  <c:v>2439860.125</c:v>
                </c:pt>
                <c:pt idx="1029">
                  <c:v>2439876.4500000002</c:v>
                </c:pt>
                <c:pt idx="1030">
                  <c:v>2439983.6</c:v>
                </c:pt>
                <c:pt idx="1031">
                  <c:v>2439995.9333299999</c:v>
                </c:pt>
                <c:pt idx="1032">
                  <c:v>2440011.2666699998</c:v>
                </c:pt>
                <c:pt idx="1033">
                  <c:v>2440031.6</c:v>
                </c:pt>
                <c:pt idx="1034">
                  <c:v>2440047.1</c:v>
                </c:pt>
                <c:pt idx="1035">
                  <c:v>2440058.74444</c:v>
                </c:pt>
                <c:pt idx="1036">
                  <c:v>2440073.4</c:v>
                </c:pt>
                <c:pt idx="1037">
                  <c:v>2440090.5857099998</c:v>
                </c:pt>
                <c:pt idx="1038">
                  <c:v>2440105.75263</c:v>
                </c:pt>
                <c:pt idx="1039">
                  <c:v>2440121.57027</c:v>
                </c:pt>
                <c:pt idx="1040">
                  <c:v>2440136.0285700001</c:v>
                </c:pt>
                <c:pt idx="1041">
                  <c:v>2440151.4874999998</c:v>
                </c:pt>
                <c:pt idx="1042">
                  <c:v>2440168.3545499998</c:v>
                </c:pt>
                <c:pt idx="1043">
                  <c:v>2440183.6333300001</c:v>
                </c:pt>
                <c:pt idx="1044">
                  <c:v>2440203.8988199998</c:v>
                </c:pt>
                <c:pt idx="1045">
                  <c:v>2440228.6272700001</c:v>
                </c:pt>
                <c:pt idx="1046">
                  <c:v>2440263.5</c:v>
                </c:pt>
                <c:pt idx="1047">
                  <c:v>2440369.0466700001</c:v>
                </c:pt>
                <c:pt idx="1048">
                  <c:v>2440391.7549999999</c:v>
                </c:pt>
                <c:pt idx="1049">
                  <c:v>2440417.4</c:v>
                </c:pt>
                <c:pt idx="1050">
                  <c:v>2440434.75</c:v>
                </c:pt>
                <c:pt idx="1051">
                  <c:v>2440448.1470599999</c:v>
                </c:pt>
                <c:pt idx="1052">
                  <c:v>2440464.4428599998</c:v>
                </c:pt>
                <c:pt idx="1053">
                  <c:v>2440480.3149999999</c:v>
                </c:pt>
                <c:pt idx="1054">
                  <c:v>2440497.8642899999</c:v>
                </c:pt>
                <c:pt idx="1055">
                  <c:v>2440509.9230800001</c:v>
                </c:pt>
                <c:pt idx="1056">
                  <c:v>2440530.0982400002</c:v>
                </c:pt>
                <c:pt idx="1057">
                  <c:v>2440544.5076899999</c:v>
                </c:pt>
                <c:pt idx="1058">
                  <c:v>2440560.42</c:v>
                </c:pt>
                <c:pt idx="1059">
                  <c:v>2440577.8333299998</c:v>
                </c:pt>
                <c:pt idx="1060">
                  <c:v>2440594.9070000001</c:v>
                </c:pt>
                <c:pt idx="1061">
                  <c:v>2440613.0120000001</c:v>
                </c:pt>
                <c:pt idx="1062">
                  <c:v>2440723.6090000002</c:v>
                </c:pt>
                <c:pt idx="1063">
                  <c:v>2440747.3843299998</c:v>
                </c:pt>
                <c:pt idx="1064">
                  <c:v>2440770.0021700002</c:v>
                </c:pt>
                <c:pt idx="1065">
                  <c:v>2440781.94</c:v>
                </c:pt>
                <c:pt idx="1066">
                  <c:v>2440799.59387</c:v>
                </c:pt>
                <c:pt idx="1067">
                  <c:v>2440814.432</c:v>
                </c:pt>
                <c:pt idx="1068">
                  <c:v>2440832.1668500002</c:v>
                </c:pt>
                <c:pt idx="1069">
                  <c:v>2440848.54611</c:v>
                </c:pt>
                <c:pt idx="1070">
                  <c:v>2440863.3970599999</c:v>
                </c:pt>
                <c:pt idx="1071">
                  <c:v>2440881.6090000002</c:v>
                </c:pt>
                <c:pt idx="1072">
                  <c:v>2440896.67857</c:v>
                </c:pt>
                <c:pt idx="1073">
                  <c:v>2440914.1692300001</c:v>
                </c:pt>
                <c:pt idx="1074">
                  <c:v>2440928.5083300001</c:v>
                </c:pt>
                <c:pt idx="1075">
                  <c:v>2440946.7601800002</c:v>
                </c:pt>
                <c:pt idx="1076">
                  <c:v>2440970.3333299998</c:v>
                </c:pt>
                <c:pt idx="1077">
                  <c:v>2441066.625</c:v>
                </c:pt>
                <c:pt idx="1078">
                  <c:v>2441105.6340000001</c:v>
                </c:pt>
                <c:pt idx="1079">
                  <c:v>2441122.0894999998</c:v>
                </c:pt>
                <c:pt idx="1080">
                  <c:v>2441139.2200000002</c:v>
                </c:pt>
                <c:pt idx="1081">
                  <c:v>2441156.6555599999</c:v>
                </c:pt>
                <c:pt idx="1082">
                  <c:v>2441173.0499999998</c:v>
                </c:pt>
                <c:pt idx="1083">
                  <c:v>2441187.1857099999</c:v>
                </c:pt>
                <c:pt idx="1084">
                  <c:v>2441203.7999999998</c:v>
                </c:pt>
                <c:pt idx="1085">
                  <c:v>2441216.7896599998</c:v>
                </c:pt>
                <c:pt idx="1086">
                  <c:v>2441235.0833299998</c:v>
                </c:pt>
                <c:pt idx="1087">
                  <c:v>2441247.7665599999</c:v>
                </c:pt>
                <c:pt idx="1088">
                  <c:v>2441265.28529</c:v>
                </c:pt>
                <c:pt idx="1089">
                  <c:v>2441279.5595</c:v>
                </c:pt>
                <c:pt idx="1090">
                  <c:v>2441298.1613599998</c:v>
                </c:pt>
                <c:pt idx="1091">
                  <c:v>2441312.2509099999</c:v>
                </c:pt>
                <c:pt idx="1092">
                  <c:v>2441333.17778</c:v>
                </c:pt>
                <c:pt idx="1093">
                  <c:v>2441346.8199999998</c:v>
                </c:pt>
                <c:pt idx="1094">
                  <c:v>2441453.1060000001</c:v>
                </c:pt>
                <c:pt idx="1095">
                  <c:v>2441486.321</c:v>
                </c:pt>
                <c:pt idx="1096">
                  <c:v>2441510.3250000002</c:v>
                </c:pt>
                <c:pt idx="1097">
                  <c:v>2441531.2400000002</c:v>
                </c:pt>
                <c:pt idx="1098">
                  <c:v>2441545.9333299999</c:v>
                </c:pt>
                <c:pt idx="1099">
                  <c:v>2441563.25</c:v>
                </c:pt>
                <c:pt idx="1100">
                  <c:v>2441574.38154</c:v>
                </c:pt>
                <c:pt idx="1101">
                  <c:v>2441597.0580600002</c:v>
                </c:pt>
                <c:pt idx="1102">
                  <c:v>2441612.5152400001</c:v>
                </c:pt>
                <c:pt idx="1103">
                  <c:v>2441628.2617899999</c:v>
                </c:pt>
                <c:pt idx="1104">
                  <c:v>2441645.2759099999</c:v>
                </c:pt>
                <c:pt idx="1105">
                  <c:v>2441659.0769199999</c:v>
                </c:pt>
                <c:pt idx="1106">
                  <c:v>2441677.5</c:v>
                </c:pt>
                <c:pt idx="1107">
                  <c:v>2441690.5307700001</c:v>
                </c:pt>
                <c:pt idx="1108">
                  <c:v>2441708.6714300001</c:v>
                </c:pt>
                <c:pt idx="1109">
                  <c:v>2441838.9500000002</c:v>
                </c:pt>
                <c:pt idx="1110">
                  <c:v>2441871.3666699999</c:v>
                </c:pt>
                <c:pt idx="1111">
                  <c:v>2441893.96154</c:v>
                </c:pt>
                <c:pt idx="1112">
                  <c:v>2441905.9750000001</c:v>
                </c:pt>
                <c:pt idx="1113">
                  <c:v>2441926.15</c:v>
                </c:pt>
                <c:pt idx="1114">
                  <c:v>2441939.7999999998</c:v>
                </c:pt>
                <c:pt idx="1115">
                  <c:v>2441954.25556</c:v>
                </c:pt>
                <c:pt idx="1116">
                  <c:v>2441976.52141</c:v>
                </c:pt>
                <c:pt idx="1117">
                  <c:v>2441989.66261</c:v>
                </c:pt>
                <c:pt idx="1118">
                  <c:v>2442006.4935499998</c:v>
                </c:pt>
                <c:pt idx="1119">
                  <c:v>2442021.30455</c:v>
                </c:pt>
                <c:pt idx="1120">
                  <c:v>2442037.9954499998</c:v>
                </c:pt>
                <c:pt idx="1121">
                  <c:v>2442054.0909099998</c:v>
                </c:pt>
                <c:pt idx="1122">
                  <c:v>2442068.7666699998</c:v>
                </c:pt>
                <c:pt idx="1123">
                  <c:v>2442083.8333299998</c:v>
                </c:pt>
                <c:pt idx="1124">
                  <c:v>2442161.6</c:v>
                </c:pt>
                <c:pt idx="1125">
                  <c:v>2442193.6</c:v>
                </c:pt>
                <c:pt idx="1126">
                  <c:v>2442221.7303300002</c:v>
                </c:pt>
                <c:pt idx="1127">
                  <c:v>2442253.4657999999</c:v>
                </c:pt>
                <c:pt idx="1128">
                  <c:v>2442279.4339999999</c:v>
                </c:pt>
                <c:pt idx="1129">
                  <c:v>2442308.2352900002</c:v>
                </c:pt>
                <c:pt idx="1130">
                  <c:v>2442327.5857099998</c:v>
                </c:pt>
                <c:pt idx="1131">
                  <c:v>2442338.1285700002</c:v>
                </c:pt>
                <c:pt idx="1132">
                  <c:v>2442359.3304300001</c:v>
                </c:pt>
                <c:pt idx="1133">
                  <c:v>2442370.82222</c:v>
                </c:pt>
                <c:pt idx="1134">
                  <c:v>2442388.0082800002</c:v>
                </c:pt>
                <c:pt idx="1135">
                  <c:v>2442402.3782600001</c:v>
                </c:pt>
                <c:pt idx="1136">
                  <c:v>2442418.15</c:v>
                </c:pt>
                <c:pt idx="1137">
                  <c:v>2442431.4</c:v>
                </c:pt>
                <c:pt idx="1138">
                  <c:v>2442447</c:v>
                </c:pt>
                <c:pt idx="1139">
                  <c:v>2442516.6</c:v>
                </c:pt>
                <c:pt idx="1140">
                  <c:v>2442547.1</c:v>
                </c:pt>
                <c:pt idx="1141">
                  <c:v>2442574.4500000002</c:v>
                </c:pt>
                <c:pt idx="1142">
                  <c:v>2442588.0750000002</c:v>
                </c:pt>
                <c:pt idx="1143">
                  <c:v>2442605.4249999998</c:v>
                </c:pt>
                <c:pt idx="1144">
                  <c:v>2442629.98</c:v>
                </c:pt>
                <c:pt idx="1145">
                  <c:v>2442647.9333299999</c:v>
                </c:pt>
                <c:pt idx="1146">
                  <c:v>2442665.2999999998</c:v>
                </c:pt>
                <c:pt idx="1147">
                  <c:v>2442689.2294100001</c:v>
                </c:pt>
                <c:pt idx="1148">
                  <c:v>2442710.4142900002</c:v>
                </c:pt>
                <c:pt idx="1149">
                  <c:v>2442721.0266700001</c:v>
                </c:pt>
                <c:pt idx="1150">
                  <c:v>2442745.4272699999</c:v>
                </c:pt>
                <c:pt idx="1151">
                  <c:v>2442758.4555600001</c:v>
                </c:pt>
                <c:pt idx="1152">
                  <c:v>2442774.3285699999</c:v>
                </c:pt>
                <c:pt idx="1153">
                  <c:v>2442789.6124999998</c:v>
                </c:pt>
                <c:pt idx="1154">
                  <c:v>2442803.0499999998</c:v>
                </c:pt>
                <c:pt idx="1155">
                  <c:v>2442817.2999999998</c:v>
                </c:pt>
                <c:pt idx="1156">
                  <c:v>2442937.6</c:v>
                </c:pt>
                <c:pt idx="1157">
                  <c:v>2442966.75</c:v>
                </c:pt>
                <c:pt idx="1158">
                  <c:v>2442990.85</c:v>
                </c:pt>
                <c:pt idx="1159">
                  <c:v>2443015.14</c:v>
                </c:pt>
                <c:pt idx="1160">
                  <c:v>2443039.15</c:v>
                </c:pt>
                <c:pt idx="1161">
                  <c:v>2443052.6749999998</c:v>
                </c:pt>
                <c:pt idx="1162">
                  <c:v>2443075.2777800001</c:v>
                </c:pt>
                <c:pt idx="1163">
                  <c:v>2443097.8692299998</c:v>
                </c:pt>
                <c:pt idx="1164">
                  <c:v>2443116.35</c:v>
                </c:pt>
                <c:pt idx="1165">
                  <c:v>2443131.71667</c:v>
                </c:pt>
                <c:pt idx="1166">
                  <c:v>2443149.2818200001</c:v>
                </c:pt>
                <c:pt idx="1167">
                  <c:v>2443166.2285699998</c:v>
                </c:pt>
                <c:pt idx="1168">
                  <c:v>2443181.4500000002</c:v>
                </c:pt>
                <c:pt idx="1169">
                  <c:v>2443285</c:v>
                </c:pt>
                <c:pt idx="1170">
                  <c:v>2443314</c:v>
                </c:pt>
                <c:pt idx="1171">
                  <c:v>2443337.8812899999</c:v>
                </c:pt>
                <c:pt idx="1172">
                  <c:v>2443350.0602000002</c:v>
                </c:pt>
                <c:pt idx="1173">
                  <c:v>2443370.9125000001</c:v>
                </c:pt>
                <c:pt idx="1174">
                  <c:v>2443384.6</c:v>
                </c:pt>
                <c:pt idx="1175">
                  <c:v>2443402.5166699998</c:v>
                </c:pt>
                <c:pt idx="1176">
                  <c:v>2443423.44</c:v>
                </c:pt>
                <c:pt idx="1177">
                  <c:v>2443443.3624999998</c:v>
                </c:pt>
                <c:pt idx="1178">
                  <c:v>2443458.82222</c:v>
                </c:pt>
                <c:pt idx="1179">
                  <c:v>2443478.62</c:v>
                </c:pt>
                <c:pt idx="1180">
                  <c:v>2443490.2222199999</c:v>
                </c:pt>
                <c:pt idx="1181">
                  <c:v>2443511.79</c:v>
                </c:pt>
                <c:pt idx="1182">
                  <c:v>2443523.8199999998</c:v>
                </c:pt>
                <c:pt idx="1183">
                  <c:v>2443541.5</c:v>
                </c:pt>
                <c:pt idx="1184">
                  <c:v>2443694.2749999999</c:v>
                </c:pt>
                <c:pt idx="1185">
                  <c:v>2443726.4966699998</c:v>
                </c:pt>
                <c:pt idx="1186">
                  <c:v>2443753.53333</c:v>
                </c:pt>
                <c:pt idx="1187">
                  <c:v>2443783.5833299998</c:v>
                </c:pt>
                <c:pt idx="1188">
                  <c:v>2443796.0499999998</c:v>
                </c:pt>
                <c:pt idx="1189">
                  <c:v>2443812.0166699998</c:v>
                </c:pt>
                <c:pt idx="1190">
                  <c:v>2443834.03333</c:v>
                </c:pt>
                <c:pt idx="1191">
                  <c:v>2443857.0750000002</c:v>
                </c:pt>
                <c:pt idx="1192">
                  <c:v>2443871.3333299998</c:v>
                </c:pt>
                <c:pt idx="1193">
                  <c:v>2443887.0285700001</c:v>
                </c:pt>
                <c:pt idx="1194">
                  <c:v>2443906.63857</c:v>
                </c:pt>
                <c:pt idx="1195">
                  <c:v>2444051.4633300002</c:v>
                </c:pt>
                <c:pt idx="1196">
                  <c:v>2444065.8335699998</c:v>
                </c:pt>
                <c:pt idx="1197">
                  <c:v>2444083.35</c:v>
                </c:pt>
                <c:pt idx="1198">
                  <c:v>2444107.6168999998</c:v>
                </c:pt>
                <c:pt idx="1199">
                  <c:v>2444118.1800000002</c:v>
                </c:pt>
                <c:pt idx="1200">
                  <c:v>2444136.7732600002</c:v>
                </c:pt>
                <c:pt idx="1201">
                  <c:v>2444153.2000000002</c:v>
                </c:pt>
                <c:pt idx="1202">
                  <c:v>2444169.2999999998</c:v>
                </c:pt>
                <c:pt idx="1203">
                  <c:v>2444190.1883800002</c:v>
                </c:pt>
                <c:pt idx="1204">
                  <c:v>2444203.5766699999</c:v>
                </c:pt>
                <c:pt idx="1205">
                  <c:v>2444220.4707999998</c:v>
                </c:pt>
                <c:pt idx="1206">
                  <c:v>2444244</c:v>
                </c:pt>
                <c:pt idx="1207">
                  <c:v>2444262.1800000002</c:v>
                </c:pt>
                <c:pt idx="1208">
                  <c:v>2444277.4500000002</c:v>
                </c:pt>
                <c:pt idx="1209">
                  <c:v>2444408.0750000002</c:v>
                </c:pt>
                <c:pt idx="1210">
                  <c:v>2444425.8250000002</c:v>
                </c:pt>
                <c:pt idx="1211">
                  <c:v>2444442.4555600001</c:v>
                </c:pt>
                <c:pt idx="1212">
                  <c:v>2444463.3687499999</c:v>
                </c:pt>
                <c:pt idx="1213">
                  <c:v>2444476.14286</c:v>
                </c:pt>
                <c:pt idx="1214">
                  <c:v>2444491.1833299999</c:v>
                </c:pt>
                <c:pt idx="1215">
                  <c:v>2444517.2426700001</c:v>
                </c:pt>
                <c:pt idx="1216">
                  <c:v>2444534.2666699998</c:v>
                </c:pt>
                <c:pt idx="1217">
                  <c:v>2444549.6411100002</c:v>
                </c:pt>
                <c:pt idx="1218">
                  <c:v>2444567.9</c:v>
                </c:pt>
                <c:pt idx="1219">
                  <c:v>2444579.8736399999</c:v>
                </c:pt>
                <c:pt idx="1220">
                  <c:v>2444601.9714299999</c:v>
                </c:pt>
                <c:pt idx="1221">
                  <c:v>2444612.0079999999</c:v>
                </c:pt>
                <c:pt idx="1222">
                  <c:v>2444632.6749999998</c:v>
                </c:pt>
                <c:pt idx="1223">
                  <c:v>2444727.9500000002</c:v>
                </c:pt>
                <c:pt idx="1224">
                  <c:v>2444762.14</c:v>
                </c:pt>
                <c:pt idx="1225">
                  <c:v>2444788.6</c:v>
                </c:pt>
                <c:pt idx="1226">
                  <c:v>2444802.9</c:v>
                </c:pt>
                <c:pt idx="1227">
                  <c:v>2444819.8857100001</c:v>
                </c:pt>
                <c:pt idx="1228">
                  <c:v>2444841.03333</c:v>
                </c:pt>
                <c:pt idx="1229">
                  <c:v>2444860.5973299998</c:v>
                </c:pt>
                <c:pt idx="1230">
                  <c:v>2444876.24444</c:v>
                </c:pt>
                <c:pt idx="1231">
                  <c:v>2444894.9106700001</c:v>
                </c:pt>
                <c:pt idx="1232">
                  <c:v>2444908.5071399999</c:v>
                </c:pt>
                <c:pt idx="1233">
                  <c:v>2444926.04</c:v>
                </c:pt>
                <c:pt idx="1234">
                  <c:v>2444941.7749999999</c:v>
                </c:pt>
                <c:pt idx="1235">
                  <c:v>2444963.1666700002</c:v>
                </c:pt>
                <c:pt idx="1236">
                  <c:v>2444975.8666699999</c:v>
                </c:pt>
                <c:pt idx="1237">
                  <c:v>2444997.8666699999</c:v>
                </c:pt>
                <c:pt idx="1238">
                  <c:v>2445106.1</c:v>
                </c:pt>
                <c:pt idx="1239">
                  <c:v>2445120.7000000002</c:v>
                </c:pt>
                <c:pt idx="1240">
                  <c:v>2445145.8309999998</c:v>
                </c:pt>
                <c:pt idx="1241">
                  <c:v>2445163.5</c:v>
                </c:pt>
                <c:pt idx="1242">
                  <c:v>2445177.5966400001</c:v>
                </c:pt>
                <c:pt idx="1243">
                  <c:v>2445199.7461299999</c:v>
                </c:pt>
                <c:pt idx="1244">
                  <c:v>2445216.6375000002</c:v>
                </c:pt>
                <c:pt idx="1245">
                  <c:v>2445231.96</c:v>
                </c:pt>
                <c:pt idx="1246">
                  <c:v>2445251.7393</c:v>
                </c:pt>
                <c:pt idx="1247">
                  <c:v>2445263.2450000001</c:v>
                </c:pt>
                <c:pt idx="1248">
                  <c:v>2445285.85714</c:v>
                </c:pt>
                <c:pt idx="1249">
                  <c:v>2445299.54</c:v>
                </c:pt>
                <c:pt idx="1250">
                  <c:v>2445317.1</c:v>
                </c:pt>
                <c:pt idx="1251">
                  <c:v>2445333.4500000002</c:v>
                </c:pt>
                <c:pt idx="1252">
                  <c:v>2445345.07143</c:v>
                </c:pt>
                <c:pt idx="1253">
                  <c:v>2445366.6</c:v>
                </c:pt>
                <c:pt idx="1254">
                  <c:v>2445470.1</c:v>
                </c:pt>
                <c:pt idx="1255">
                  <c:v>2445496.8250000002</c:v>
                </c:pt>
                <c:pt idx="1256">
                  <c:v>2445511.1800000002</c:v>
                </c:pt>
                <c:pt idx="1257">
                  <c:v>2445528.6</c:v>
                </c:pt>
                <c:pt idx="1258">
                  <c:v>2445548.85</c:v>
                </c:pt>
                <c:pt idx="1259">
                  <c:v>2445560.1294100001</c:v>
                </c:pt>
                <c:pt idx="1260">
                  <c:v>2445584.0444399999</c:v>
                </c:pt>
                <c:pt idx="1261">
                  <c:v>2445599.6642900002</c:v>
                </c:pt>
                <c:pt idx="1262">
                  <c:v>2445615.6716800001</c:v>
                </c:pt>
                <c:pt idx="1263">
                  <c:v>2445634.4306299998</c:v>
                </c:pt>
                <c:pt idx="1264">
                  <c:v>2445645.2975599999</c:v>
                </c:pt>
                <c:pt idx="1265">
                  <c:v>2445663.2851499999</c:v>
                </c:pt>
                <c:pt idx="1266">
                  <c:v>2445675.5915600001</c:v>
                </c:pt>
                <c:pt idx="1267">
                  <c:v>2445699.4657100001</c:v>
                </c:pt>
                <c:pt idx="1268">
                  <c:v>2445718.1</c:v>
                </c:pt>
                <c:pt idx="1269">
                  <c:v>2445727.5</c:v>
                </c:pt>
                <c:pt idx="1270">
                  <c:v>2445843.2250000001</c:v>
                </c:pt>
                <c:pt idx="1271">
                  <c:v>2445858.1</c:v>
                </c:pt>
                <c:pt idx="1272">
                  <c:v>2445880.46</c:v>
                </c:pt>
                <c:pt idx="1273">
                  <c:v>2445892.0833299998</c:v>
                </c:pt>
                <c:pt idx="1274">
                  <c:v>2445911.1584999999</c:v>
                </c:pt>
                <c:pt idx="1275">
                  <c:v>2445926.3285699999</c:v>
                </c:pt>
                <c:pt idx="1276">
                  <c:v>2445939.8357600002</c:v>
                </c:pt>
                <c:pt idx="1277">
                  <c:v>2445955.7546000001</c:v>
                </c:pt>
                <c:pt idx="1278">
                  <c:v>2445971.7344300002</c:v>
                </c:pt>
                <c:pt idx="1279">
                  <c:v>2445990.8294099998</c:v>
                </c:pt>
                <c:pt idx="1280">
                  <c:v>2446004.7882400001</c:v>
                </c:pt>
                <c:pt idx="1281">
                  <c:v>2446025.1637400002</c:v>
                </c:pt>
                <c:pt idx="1282">
                  <c:v>2446038.5857099998</c:v>
                </c:pt>
                <c:pt idx="1283">
                  <c:v>2446055.3677500002</c:v>
                </c:pt>
                <c:pt idx="1284">
                  <c:v>2446075.2250000001</c:v>
                </c:pt>
                <c:pt idx="1285">
                  <c:v>2446084.7379999999</c:v>
                </c:pt>
                <c:pt idx="1286">
                  <c:v>2446179.6</c:v>
                </c:pt>
                <c:pt idx="1287">
                  <c:v>2446211.4833300002</c:v>
                </c:pt>
                <c:pt idx="1288">
                  <c:v>2446232.4249999998</c:v>
                </c:pt>
                <c:pt idx="1289">
                  <c:v>2446244.7692300002</c:v>
                </c:pt>
                <c:pt idx="1290">
                  <c:v>2446266.8657900002</c:v>
                </c:pt>
                <c:pt idx="1291">
                  <c:v>2446281.94655</c:v>
                </c:pt>
                <c:pt idx="1292">
                  <c:v>2446295.4051700002</c:v>
                </c:pt>
                <c:pt idx="1293">
                  <c:v>2446313.5539600002</c:v>
                </c:pt>
                <c:pt idx="1294">
                  <c:v>2446325.1134000001</c:v>
                </c:pt>
                <c:pt idx="1295">
                  <c:v>2446343.6468600002</c:v>
                </c:pt>
                <c:pt idx="1296">
                  <c:v>2446355.4849999999</c:v>
                </c:pt>
                <c:pt idx="1297">
                  <c:v>2446373.8111100001</c:v>
                </c:pt>
                <c:pt idx="1298">
                  <c:v>2446385.1121</c:v>
                </c:pt>
                <c:pt idx="1299">
                  <c:v>2446408.1773799998</c:v>
                </c:pt>
                <c:pt idx="1300">
                  <c:v>2446428.92</c:v>
                </c:pt>
                <c:pt idx="1301">
                  <c:v>2446440.8569999998</c:v>
                </c:pt>
                <c:pt idx="1302">
                  <c:v>2446557.6</c:v>
                </c:pt>
                <c:pt idx="1303">
                  <c:v>2446574.6</c:v>
                </c:pt>
                <c:pt idx="1304">
                  <c:v>2446594.64</c:v>
                </c:pt>
                <c:pt idx="1305">
                  <c:v>2446621.9344600001</c:v>
                </c:pt>
                <c:pt idx="1306">
                  <c:v>2446634.8095</c:v>
                </c:pt>
                <c:pt idx="1307">
                  <c:v>2446651.7870499999</c:v>
                </c:pt>
                <c:pt idx="1308">
                  <c:v>2446670.9742700001</c:v>
                </c:pt>
                <c:pt idx="1309">
                  <c:v>2446682.4667199999</c:v>
                </c:pt>
                <c:pt idx="1310">
                  <c:v>2446700.2856000001</c:v>
                </c:pt>
                <c:pt idx="1311">
                  <c:v>2446711.6639</c:v>
                </c:pt>
                <c:pt idx="1312">
                  <c:v>2446731.03731</c:v>
                </c:pt>
                <c:pt idx="1313">
                  <c:v>2446742.7098699999</c:v>
                </c:pt>
                <c:pt idx="1314">
                  <c:v>2446760.8452499998</c:v>
                </c:pt>
                <c:pt idx="1315">
                  <c:v>2446772.8674099999</c:v>
                </c:pt>
                <c:pt idx="1316">
                  <c:v>2446791.45842</c:v>
                </c:pt>
                <c:pt idx="1317">
                  <c:v>2446804.0759999999</c:v>
                </c:pt>
                <c:pt idx="1318">
                  <c:v>2446821.5451699998</c:v>
                </c:pt>
                <c:pt idx="1319">
                  <c:v>2446916.2333300002</c:v>
                </c:pt>
                <c:pt idx="1320">
                  <c:v>2446948.6333300001</c:v>
                </c:pt>
                <c:pt idx="1321">
                  <c:v>2446963.2999999998</c:v>
                </c:pt>
                <c:pt idx="1322">
                  <c:v>2446978.64</c:v>
                </c:pt>
                <c:pt idx="1323">
                  <c:v>2447001.7070599999</c:v>
                </c:pt>
                <c:pt idx="1324">
                  <c:v>2447017.4102400001</c:v>
                </c:pt>
                <c:pt idx="1325">
                  <c:v>2447032.7322</c:v>
                </c:pt>
                <c:pt idx="1326">
                  <c:v>2447048.5902100001</c:v>
                </c:pt>
                <c:pt idx="1327">
                  <c:v>2447064.4111100002</c:v>
                </c:pt>
                <c:pt idx="1328">
                  <c:v>2447082.6314400001</c:v>
                </c:pt>
                <c:pt idx="1329">
                  <c:v>2447094.4624999999</c:v>
                </c:pt>
                <c:pt idx="1330">
                  <c:v>2447112.1477899998</c:v>
                </c:pt>
                <c:pt idx="1331">
                  <c:v>2447123.7206199998</c:v>
                </c:pt>
                <c:pt idx="1332">
                  <c:v>2447141.4296200001</c:v>
                </c:pt>
                <c:pt idx="1333">
                  <c:v>2447157.8094799998</c:v>
                </c:pt>
                <c:pt idx="1334">
                  <c:v>2447173.14133</c:v>
                </c:pt>
                <c:pt idx="1335">
                  <c:v>2447188.85</c:v>
                </c:pt>
                <c:pt idx="1336">
                  <c:v>2447301.6</c:v>
                </c:pt>
                <c:pt idx="1337">
                  <c:v>2447331.9440000001</c:v>
                </c:pt>
                <c:pt idx="1338">
                  <c:v>2447355.9777199998</c:v>
                </c:pt>
                <c:pt idx="1339">
                  <c:v>2447372.7455899999</c:v>
                </c:pt>
                <c:pt idx="1340">
                  <c:v>2447388.1400700002</c:v>
                </c:pt>
                <c:pt idx="1341">
                  <c:v>2447404.3319700002</c:v>
                </c:pt>
                <c:pt idx="1342">
                  <c:v>2447418.4282800001</c:v>
                </c:pt>
                <c:pt idx="1343">
                  <c:v>2447436.1070900001</c:v>
                </c:pt>
                <c:pt idx="1344">
                  <c:v>2447448.7498400002</c:v>
                </c:pt>
                <c:pt idx="1345">
                  <c:v>2447467.3102899999</c:v>
                </c:pt>
                <c:pt idx="1346">
                  <c:v>2447481.4636900001</c:v>
                </c:pt>
                <c:pt idx="1347">
                  <c:v>2447499.2559400001</c:v>
                </c:pt>
                <c:pt idx="1348">
                  <c:v>2447516.1015099999</c:v>
                </c:pt>
                <c:pt idx="1349">
                  <c:v>2447529.5881699999</c:v>
                </c:pt>
                <c:pt idx="1350">
                  <c:v>2447544.71111</c:v>
                </c:pt>
                <c:pt idx="1351">
                  <c:v>2447555.9500000002</c:v>
                </c:pt>
                <c:pt idx="1352">
                  <c:v>2447671.6</c:v>
                </c:pt>
                <c:pt idx="1353">
                  <c:v>2447691.4</c:v>
                </c:pt>
                <c:pt idx="1354">
                  <c:v>2447713.38008</c:v>
                </c:pt>
                <c:pt idx="1355">
                  <c:v>2447731.3626799998</c:v>
                </c:pt>
                <c:pt idx="1356">
                  <c:v>2447747.9666499998</c:v>
                </c:pt>
                <c:pt idx="1357">
                  <c:v>2447765.9537200001</c:v>
                </c:pt>
                <c:pt idx="1358">
                  <c:v>2447778.14432</c:v>
                </c:pt>
                <c:pt idx="1359">
                  <c:v>2447796.2098400001</c:v>
                </c:pt>
                <c:pt idx="1360">
                  <c:v>2447807.9463300002</c:v>
                </c:pt>
                <c:pt idx="1361">
                  <c:v>2447824.6372699998</c:v>
                </c:pt>
                <c:pt idx="1362">
                  <c:v>2447838.8027300001</c:v>
                </c:pt>
                <c:pt idx="1363">
                  <c:v>2447855.4579699999</c:v>
                </c:pt>
                <c:pt idx="1364">
                  <c:v>2447870.06538</c:v>
                </c:pt>
                <c:pt idx="1365">
                  <c:v>2447884.3814099999</c:v>
                </c:pt>
                <c:pt idx="1366">
                  <c:v>2447901.3051300002</c:v>
                </c:pt>
                <c:pt idx="1367">
                  <c:v>2447915.5099999998</c:v>
                </c:pt>
                <c:pt idx="1368">
                  <c:v>2447934.5</c:v>
                </c:pt>
                <c:pt idx="1369">
                  <c:v>2448009.0499999998</c:v>
                </c:pt>
                <c:pt idx="1370">
                  <c:v>2448019.9</c:v>
                </c:pt>
                <c:pt idx="1371">
                  <c:v>2448038.4500000002</c:v>
                </c:pt>
                <c:pt idx="1372">
                  <c:v>2448067.6282899999</c:v>
                </c:pt>
                <c:pt idx="1373">
                  <c:v>2448078.6</c:v>
                </c:pt>
                <c:pt idx="1374">
                  <c:v>2448101.3916699998</c:v>
                </c:pt>
                <c:pt idx="1375">
                  <c:v>2448121.1135</c:v>
                </c:pt>
                <c:pt idx="1376">
                  <c:v>2448131.89799</c:v>
                </c:pt>
                <c:pt idx="1377">
                  <c:v>2448151.3789400002</c:v>
                </c:pt>
                <c:pt idx="1378">
                  <c:v>2448164.8193299999</c:v>
                </c:pt>
                <c:pt idx="1379">
                  <c:v>2448181.4646700001</c:v>
                </c:pt>
                <c:pt idx="1380">
                  <c:v>2448196.5965100001</c:v>
                </c:pt>
                <c:pt idx="1381">
                  <c:v>2448212.02832</c:v>
                </c:pt>
                <c:pt idx="1382">
                  <c:v>2448228.5749599999</c:v>
                </c:pt>
                <c:pt idx="1383">
                  <c:v>2448242.2433600002</c:v>
                </c:pt>
                <c:pt idx="1384">
                  <c:v>2448258.1704000002</c:v>
                </c:pt>
                <c:pt idx="1385">
                  <c:v>2448273.5487500001</c:v>
                </c:pt>
                <c:pt idx="1386">
                  <c:v>2448290.696</c:v>
                </c:pt>
                <c:pt idx="1387">
                  <c:v>2448401.1</c:v>
                </c:pt>
                <c:pt idx="1388">
                  <c:v>2448427.4</c:v>
                </c:pt>
                <c:pt idx="1389">
                  <c:v>2448450.5027100001</c:v>
                </c:pt>
                <c:pt idx="1390">
                  <c:v>2448470.5898600002</c:v>
                </c:pt>
                <c:pt idx="1391">
                  <c:v>2448484.1719200001</c:v>
                </c:pt>
                <c:pt idx="1392">
                  <c:v>2448503.95377</c:v>
                </c:pt>
                <c:pt idx="1393">
                  <c:v>2448515.9945399999</c:v>
                </c:pt>
                <c:pt idx="1394">
                  <c:v>2448534.1787399999</c:v>
                </c:pt>
                <c:pt idx="1395">
                  <c:v>2448549.29745</c:v>
                </c:pt>
                <c:pt idx="1396">
                  <c:v>2448566.9512299998</c:v>
                </c:pt>
                <c:pt idx="1397">
                  <c:v>2448582.9452399998</c:v>
                </c:pt>
                <c:pt idx="1398">
                  <c:v>2448596.8268200001</c:v>
                </c:pt>
                <c:pt idx="1399">
                  <c:v>2448612.6576700001</c:v>
                </c:pt>
                <c:pt idx="1400">
                  <c:v>2448626.2166300002</c:v>
                </c:pt>
                <c:pt idx="1401">
                  <c:v>2448642.62634</c:v>
                </c:pt>
                <c:pt idx="1402">
                  <c:v>2448656.49553</c:v>
                </c:pt>
                <c:pt idx="1403">
                  <c:v>2448751.7000000002</c:v>
                </c:pt>
                <c:pt idx="1404">
                  <c:v>2448771.7000000002</c:v>
                </c:pt>
                <c:pt idx="1405">
                  <c:v>2448786.3333299998</c:v>
                </c:pt>
                <c:pt idx="1406">
                  <c:v>2448809.17</c:v>
                </c:pt>
                <c:pt idx="1407">
                  <c:v>2448838.4469599999</c:v>
                </c:pt>
                <c:pt idx="1408">
                  <c:v>2448856.6483100001</c:v>
                </c:pt>
                <c:pt idx="1409">
                  <c:v>2448867.3687999998</c:v>
                </c:pt>
                <c:pt idx="1410">
                  <c:v>2448888.8338799998</c:v>
                </c:pt>
                <c:pt idx="1411">
                  <c:v>2448904.6324499999</c:v>
                </c:pt>
                <c:pt idx="1412">
                  <c:v>2448920.1162999999</c:v>
                </c:pt>
                <c:pt idx="1413">
                  <c:v>2448937.6958499998</c:v>
                </c:pt>
                <c:pt idx="1414">
                  <c:v>2448952.3429999999</c:v>
                </c:pt>
                <c:pt idx="1415">
                  <c:v>2448968.1568999998</c:v>
                </c:pt>
                <c:pt idx="1416">
                  <c:v>2448981.1816500002</c:v>
                </c:pt>
                <c:pt idx="1417">
                  <c:v>2448997.3875600002</c:v>
                </c:pt>
                <c:pt idx="1418">
                  <c:v>2449012.8507400001</c:v>
                </c:pt>
                <c:pt idx="1419">
                  <c:v>2449023.0095000002</c:v>
                </c:pt>
                <c:pt idx="1420">
                  <c:v>2449099.6</c:v>
                </c:pt>
                <c:pt idx="1421">
                  <c:v>2449133.355</c:v>
                </c:pt>
                <c:pt idx="1422">
                  <c:v>2449156.5063299998</c:v>
                </c:pt>
                <c:pt idx="1423">
                  <c:v>2449172.9032000001</c:v>
                </c:pt>
                <c:pt idx="1424">
                  <c:v>2449193.1428700001</c:v>
                </c:pt>
                <c:pt idx="1425">
                  <c:v>2449218.5258900002</c:v>
                </c:pt>
                <c:pt idx="1426">
                  <c:v>2449229.5260000001</c:v>
                </c:pt>
                <c:pt idx="1427">
                  <c:v>2449246.89909</c:v>
                </c:pt>
                <c:pt idx="1428">
                  <c:v>2449268.6793800001</c:v>
                </c:pt>
                <c:pt idx="1429">
                  <c:v>2449277.95395</c:v>
                </c:pt>
                <c:pt idx="1430">
                  <c:v>2449299.6720500002</c:v>
                </c:pt>
                <c:pt idx="1431">
                  <c:v>2449311.1178299999</c:v>
                </c:pt>
                <c:pt idx="1432">
                  <c:v>2449329.03834</c:v>
                </c:pt>
                <c:pt idx="1433">
                  <c:v>2449343.6890599998</c:v>
                </c:pt>
                <c:pt idx="1434">
                  <c:v>2449361.0431400002</c:v>
                </c:pt>
                <c:pt idx="1435">
                  <c:v>2449374.81806</c:v>
                </c:pt>
                <c:pt idx="1436">
                  <c:v>2449390.8877099999</c:v>
                </c:pt>
                <c:pt idx="1437">
                  <c:v>2449491.7379999999</c:v>
                </c:pt>
                <c:pt idx="1438">
                  <c:v>2449514.0031699999</c:v>
                </c:pt>
                <c:pt idx="1439">
                  <c:v>2449535.7765700002</c:v>
                </c:pt>
                <c:pt idx="1440">
                  <c:v>2449549.4178300002</c:v>
                </c:pt>
                <c:pt idx="1441">
                  <c:v>2449569.0188600002</c:v>
                </c:pt>
                <c:pt idx="1442">
                  <c:v>2449582.45841</c:v>
                </c:pt>
                <c:pt idx="1443">
                  <c:v>2449599.3841300001</c:v>
                </c:pt>
                <c:pt idx="1444">
                  <c:v>2449617.6927700001</c:v>
                </c:pt>
                <c:pt idx="1445">
                  <c:v>2449629.5708400002</c:v>
                </c:pt>
                <c:pt idx="1446">
                  <c:v>2449655.39885</c:v>
                </c:pt>
                <c:pt idx="1447">
                  <c:v>2449673.1056300001</c:v>
                </c:pt>
                <c:pt idx="1448">
                  <c:v>2449686.2291700002</c:v>
                </c:pt>
                <c:pt idx="1449">
                  <c:v>2449703.7450999999</c:v>
                </c:pt>
                <c:pt idx="1450">
                  <c:v>2449717.5310499999</c:v>
                </c:pt>
                <c:pt idx="1451">
                  <c:v>2449735.1660099998</c:v>
                </c:pt>
                <c:pt idx="1452">
                  <c:v>2449751.0158000002</c:v>
                </c:pt>
                <c:pt idx="1453">
                  <c:v>2449872.6</c:v>
                </c:pt>
                <c:pt idx="1454">
                  <c:v>2449897.2832499999</c:v>
                </c:pt>
                <c:pt idx="1455">
                  <c:v>2449911.7346700002</c:v>
                </c:pt>
                <c:pt idx="1456">
                  <c:v>2449929.4130199999</c:v>
                </c:pt>
                <c:pt idx="1457">
                  <c:v>2449948.9309999999</c:v>
                </c:pt>
                <c:pt idx="1458">
                  <c:v>2449959.8606099999</c:v>
                </c:pt>
                <c:pt idx="1459">
                  <c:v>2449980.9987300001</c:v>
                </c:pt>
                <c:pt idx="1460">
                  <c:v>2449994.1738999998</c:v>
                </c:pt>
                <c:pt idx="1461">
                  <c:v>2450010.5576200001</c:v>
                </c:pt>
                <c:pt idx="1462">
                  <c:v>2450026.7365600001</c:v>
                </c:pt>
                <c:pt idx="1463">
                  <c:v>2450041.6149400002</c:v>
                </c:pt>
                <c:pt idx="1464">
                  <c:v>2450056.9868000001</c:v>
                </c:pt>
                <c:pt idx="1465">
                  <c:v>2450075.28119</c:v>
                </c:pt>
                <c:pt idx="1466">
                  <c:v>2450090.70768</c:v>
                </c:pt>
                <c:pt idx="1467">
                  <c:v>2450106.3521699999</c:v>
                </c:pt>
                <c:pt idx="1468">
                  <c:v>2450120.5</c:v>
                </c:pt>
                <c:pt idx="1469">
                  <c:v>2450233.2000000002</c:v>
                </c:pt>
                <c:pt idx="1470">
                  <c:v>2450254.54</c:v>
                </c:pt>
                <c:pt idx="1471">
                  <c:v>2450274.4787599999</c:v>
                </c:pt>
                <c:pt idx="1472">
                  <c:v>2450287.7905799998</c:v>
                </c:pt>
                <c:pt idx="1473">
                  <c:v>2450307.3311200002</c:v>
                </c:pt>
                <c:pt idx="1474">
                  <c:v>2450319.4183499999</c:v>
                </c:pt>
                <c:pt idx="1475">
                  <c:v>2450338.6425899998</c:v>
                </c:pt>
                <c:pt idx="1476">
                  <c:v>2450352.1461499999</c:v>
                </c:pt>
                <c:pt idx="1477">
                  <c:v>2450368.92619</c:v>
                </c:pt>
                <c:pt idx="1478">
                  <c:v>2450389.0402500001</c:v>
                </c:pt>
                <c:pt idx="1479">
                  <c:v>2450401.01028</c:v>
                </c:pt>
                <c:pt idx="1480">
                  <c:v>2450421.1891100002</c:v>
                </c:pt>
                <c:pt idx="1481">
                  <c:v>2450435.36302</c:v>
                </c:pt>
                <c:pt idx="1482">
                  <c:v>2450454.0394100002</c:v>
                </c:pt>
                <c:pt idx="1483">
                  <c:v>2450472.5</c:v>
                </c:pt>
                <c:pt idx="1484">
                  <c:v>2450593.7610999998</c:v>
                </c:pt>
                <c:pt idx="1485">
                  <c:v>2450608.4333299999</c:v>
                </c:pt>
                <c:pt idx="1486">
                  <c:v>2450630.0666700001</c:v>
                </c:pt>
                <c:pt idx="1487">
                  <c:v>2450645.2235300001</c:v>
                </c:pt>
                <c:pt idx="1488">
                  <c:v>2450665.3928100001</c:v>
                </c:pt>
                <c:pt idx="1489">
                  <c:v>2450676.7211099998</c:v>
                </c:pt>
                <c:pt idx="1490">
                  <c:v>2450697.1517699999</c:v>
                </c:pt>
                <c:pt idx="1491">
                  <c:v>2450713.3751699999</c:v>
                </c:pt>
                <c:pt idx="1492">
                  <c:v>2450725.7581600002</c:v>
                </c:pt>
                <c:pt idx="1493">
                  <c:v>2450746.4402200002</c:v>
                </c:pt>
                <c:pt idx="1494">
                  <c:v>2450759.9162499998</c:v>
                </c:pt>
                <c:pt idx="1495">
                  <c:v>2450777.1317400001</c:v>
                </c:pt>
                <c:pt idx="1496">
                  <c:v>2450794.6239399998</c:v>
                </c:pt>
                <c:pt idx="1497">
                  <c:v>2450809.9803499999</c:v>
                </c:pt>
                <c:pt idx="1498">
                  <c:v>2450830.4</c:v>
                </c:pt>
                <c:pt idx="1499">
                  <c:v>2450846.4</c:v>
                </c:pt>
                <c:pt idx="1500">
                  <c:v>2450968.35</c:v>
                </c:pt>
                <c:pt idx="1501">
                  <c:v>2450992.4728600001</c:v>
                </c:pt>
                <c:pt idx="1502">
                  <c:v>2451009.6480200002</c:v>
                </c:pt>
                <c:pt idx="1503">
                  <c:v>2451023.64799</c:v>
                </c:pt>
                <c:pt idx="1504">
                  <c:v>2451047.23049</c:v>
                </c:pt>
                <c:pt idx="1505">
                  <c:v>2451058.03284</c:v>
                </c:pt>
                <c:pt idx="1506">
                  <c:v>2451074.88772</c:v>
                </c:pt>
                <c:pt idx="1507">
                  <c:v>2451092.27</c:v>
                </c:pt>
                <c:pt idx="1508">
                  <c:v>2451106.1066100001</c:v>
                </c:pt>
                <c:pt idx="1509">
                  <c:v>2451124.0099999998</c:v>
                </c:pt>
                <c:pt idx="1510">
                  <c:v>2451136.5920199999</c:v>
                </c:pt>
                <c:pt idx="1511">
                  <c:v>2451156.5245400001</c:v>
                </c:pt>
                <c:pt idx="1512">
                  <c:v>2451168.2985700001</c:v>
                </c:pt>
                <c:pt idx="1513">
                  <c:v>2451186.5</c:v>
                </c:pt>
                <c:pt idx="1514">
                  <c:v>2451332.2000000002</c:v>
                </c:pt>
                <c:pt idx="1515">
                  <c:v>2451348.125</c:v>
                </c:pt>
                <c:pt idx="1516">
                  <c:v>2451369.02</c:v>
                </c:pt>
                <c:pt idx="1517">
                  <c:v>2451380.3504900001</c:v>
                </c:pt>
                <c:pt idx="1518">
                  <c:v>2451399.8961700001</c:v>
                </c:pt>
                <c:pt idx="1519">
                  <c:v>2451419.11889</c:v>
                </c:pt>
                <c:pt idx="1520">
                  <c:v>2451430.7767699999</c:v>
                </c:pt>
                <c:pt idx="1521">
                  <c:v>2451448.5004799999</c:v>
                </c:pt>
                <c:pt idx="1522">
                  <c:v>2451462.3081200002</c:v>
                </c:pt>
                <c:pt idx="1523">
                  <c:v>2451482.2136599999</c:v>
                </c:pt>
                <c:pt idx="1524">
                  <c:v>2451492.8907400002</c:v>
                </c:pt>
                <c:pt idx="1525">
                  <c:v>2451515.5045799999</c:v>
                </c:pt>
                <c:pt idx="1526">
                  <c:v>2451533.5820200001</c:v>
                </c:pt>
                <c:pt idx="1527">
                  <c:v>2451549.2855600002</c:v>
                </c:pt>
                <c:pt idx="1528">
                  <c:v>2451566.5</c:v>
                </c:pt>
                <c:pt idx="1529">
                  <c:v>2451674.6</c:v>
                </c:pt>
                <c:pt idx="1530">
                  <c:v>2451699.1549999998</c:v>
                </c:pt>
                <c:pt idx="1531">
                  <c:v>2451715.7716700002</c:v>
                </c:pt>
                <c:pt idx="1532">
                  <c:v>2451734.9734800002</c:v>
                </c:pt>
                <c:pt idx="1533">
                  <c:v>2451752.8883600002</c:v>
                </c:pt>
                <c:pt idx="1534">
                  <c:v>2451767.7436799998</c:v>
                </c:pt>
                <c:pt idx="1535">
                  <c:v>2451783.2771000001</c:v>
                </c:pt>
                <c:pt idx="1536">
                  <c:v>2451797.7088899999</c:v>
                </c:pt>
                <c:pt idx="1537">
                  <c:v>2451816.0161100002</c:v>
                </c:pt>
                <c:pt idx="1538">
                  <c:v>2451832.6710100002</c:v>
                </c:pt>
                <c:pt idx="1539">
                  <c:v>2451845.2620199998</c:v>
                </c:pt>
                <c:pt idx="1540">
                  <c:v>2451863.8192599998</c:v>
                </c:pt>
                <c:pt idx="1541">
                  <c:v>2451876.15931</c:v>
                </c:pt>
                <c:pt idx="1542">
                  <c:v>2451895.0706000002</c:v>
                </c:pt>
                <c:pt idx="1543">
                  <c:v>2451906.1924999999</c:v>
                </c:pt>
                <c:pt idx="1544">
                  <c:v>2451926.5994299999</c:v>
                </c:pt>
                <c:pt idx="1545">
                  <c:v>2451936.33</c:v>
                </c:pt>
                <c:pt idx="1546">
                  <c:v>2452042.125</c:v>
                </c:pt>
                <c:pt idx="1547">
                  <c:v>2452060.3670000001</c:v>
                </c:pt>
                <c:pt idx="1548">
                  <c:v>2452075.8629999999</c:v>
                </c:pt>
                <c:pt idx="1549">
                  <c:v>2452091.0709899999</c:v>
                </c:pt>
                <c:pt idx="1550">
                  <c:v>2452108.8275700002</c:v>
                </c:pt>
                <c:pt idx="1551">
                  <c:v>2452119.6272499999</c:v>
                </c:pt>
                <c:pt idx="1552">
                  <c:v>2452139.6658000001</c:v>
                </c:pt>
                <c:pt idx="1553">
                  <c:v>2452157.3160700002</c:v>
                </c:pt>
                <c:pt idx="1554">
                  <c:v>2452172.8887999998</c:v>
                </c:pt>
                <c:pt idx="1555">
                  <c:v>2452194.6772599998</c:v>
                </c:pt>
                <c:pt idx="1556">
                  <c:v>2452210.5512399999</c:v>
                </c:pt>
                <c:pt idx="1557">
                  <c:v>2452222.7004300002</c:v>
                </c:pt>
                <c:pt idx="1558">
                  <c:v>2452242.4357599998</c:v>
                </c:pt>
                <c:pt idx="1559">
                  <c:v>2452254.5841299999</c:v>
                </c:pt>
                <c:pt idx="1560">
                  <c:v>2452274.2061700001</c:v>
                </c:pt>
                <c:pt idx="1561">
                  <c:v>2452288.3788000001</c:v>
                </c:pt>
                <c:pt idx="1562">
                  <c:v>2452388.648</c:v>
                </c:pt>
                <c:pt idx="1563">
                  <c:v>2452413.656</c:v>
                </c:pt>
                <c:pt idx="1564">
                  <c:v>2452440.01945</c:v>
                </c:pt>
                <c:pt idx="1565">
                  <c:v>2452466.7865900001</c:v>
                </c:pt>
                <c:pt idx="1566">
                  <c:v>2452483.4165099999</c:v>
                </c:pt>
                <c:pt idx="1567">
                  <c:v>2452499.2543600001</c:v>
                </c:pt>
                <c:pt idx="1568">
                  <c:v>2452520.8303800002</c:v>
                </c:pt>
                <c:pt idx="1569">
                  <c:v>2452534.51547</c:v>
                </c:pt>
                <c:pt idx="1570">
                  <c:v>2452551.3859399999</c:v>
                </c:pt>
                <c:pt idx="1571">
                  <c:v>2452569.9830499999</c:v>
                </c:pt>
                <c:pt idx="1572">
                  <c:v>2452582.5584999998</c:v>
                </c:pt>
                <c:pt idx="1573">
                  <c:v>2452600.5279999999</c:v>
                </c:pt>
                <c:pt idx="1574">
                  <c:v>2452615.6101899999</c:v>
                </c:pt>
                <c:pt idx="1575">
                  <c:v>2452630.0006800001</c:v>
                </c:pt>
                <c:pt idx="1576">
                  <c:v>2452645.2523500002</c:v>
                </c:pt>
                <c:pt idx="1577">
                  <c:v>2452664.1333300001</c:v>
                </c:pt>
                <c:pt idx="1578">
                  <c:v>2452770.8097000001</c:v>
                </c:pt>
                <c:pt idx="1579">
                  <c:v>2452786.6269999999</c:v>
                </c:pt>
                <c:pt idx="1580">
                  <c:v>2452816.28412</c:v>
                </c:pt>
                <c:pt idx="1581">
                  <c:v>2452832.9170599999</c:v>
                </c:pt>
                <c:pt idx="1582">
                  <c:v>2452850.4530600002</c:v>
                </c:pt>
                <c:pt idx="1583">
                  <c:v>2452864.2227699999</c:v>
                </c:pt>
                <c:pt idx="1584">
                  <c:v>2452879.1879799999</c:v>
                </c:pt>
                <c:pt idx="1585">
                  <c:v>2452895.1084699999</c:v>
                </c:pt>
                <c:pt idx="1586">
                  <c:v>2452907.8095499999</c:v>
                </c:pt>
                <c:pt idx="1587">
                  <c:v>2452925.9975899998</c:v>
                </c:pt>
                <c:pt idx="1588">
                  <c:v>2452938.2673300002</c:v>
                </c:pt>
                <c:pt idx="1589">
                  <c:v>2452959.0823599999</c:v>
                </c:pt>
                <c:pt idx="1590">
                  <c:v>2452974.0070699998</c:v>
                </c:pt>
                <c:pt idx="1591">
                  <c:v>2452988.3507099999</c:v>
                </c:pt>
                <c:pt idx="1592">
                  <c:v>2453003.4654600001</c:v>
                </c:pt>
                <c:pt idx="1593">
                  <c:v>2453022.8988100002</c:v>
                </c:pt>
                <c:pt idx="1594">
                  <c:v>2453035.5</c:v>
                </c:pt>
                <c:pt idx="1595">
                  <c:v>2453127.8472000002</c:v>
                </c:pt>
                <c:pt idx="1596">
                  <c:v>2453176.85</c:v>
                </c:pt>
                <c:pt idx="1597">
                  <c:v>2453196.18542</c:v>
                </c:pt>
                <c:pt idx="1598">
                  <c:v>2453210.1666700002</c:v>
                </c:pt>
                <c:pt idx="1599">
                  <c:v>2453230.3794200001</c:v>
                </c:pt>
                <c:pt idx="1600">
                  <c:v>2453245.8895399999</c:v>
                </c:pt>
                <c:pt idx="1601">
                  <c:v>2453261.7697800002</c:v>
                </c:pt>
                <c:pt idx="1602">
                  <c:v>2453276.9560699998</c:v>
                </c:pt>
                <c:pt idx="1603">
                  <c:v>2453291.1722800001</c:v>
                </c:pt>
                <c:pt idx="1604">
                  <c:v>2453308.6447899998</c:v>
                </c:pt>
                <c:pt idx="1605">
                  <c:v>2453322.1497800001</c:v>
                </c:pt>
                <c:pt idx="1606">
                  <c:v>2453340.2103900001</c:v>
                </c:pt>
                <c:pt idx="1607">
                  <c:v>2453355.8322399999</c:v>
                </c:pt>
                <c:pt idx="1608">
                  <c:v>2453372.7464299998</c:v>
                </c:pt>
                <c:pt idx="1609">
                  <c:v>2453387.30357</c:v>
                </c:pt>
                <c:pt idx="1610">
                  <c:v>2453401.5625</c:v>
                </c:pt>
                <c:pt idx="1611">
                  <c:v>2453548.8184000002</c:v>
                </c:pt>
                <c:pt idx="1612">
                  <c:v>2453564.2250000001</c:v>
                </c:pt>
                <c:pt idx="1613">
                  <c:v>2453587.3652300001</c:v>
                </c:pt>
                <c:pt idx="1614">
                  <c:v>2453605.76969</c:v>
                </c:pt>
                <c:pt idx="1615">
                  <c:v>2453620.73759</c:v>
                </c:pt>
                <c:pt idx="1616">
                  <c:v>2453640.6100300001</c:v>
                </c:pt>
                <c:pt idx="1617">
                  <c:v>2453655.0842200001</c:v>
                </c:pt>
                <c:pt idx="1618">
                  <c:v>2453671.5997700002</c:v>
                </c:pt>
                <c:pt idx="1619">
                  <c:v>2453687.8705099998</c:v>
                </c:pt>
                <c:pt idx="1620">
                  <c:v>2453702.6886200001</c:v>
                </c:pt>
                <c:pt idx="1621">
                  <c:v>2453719.5378800002</c:v>
                </c:pt>
                <c:pt idx="1622">
                  <c:v>2453733.2784600002</c:v>
                </c:pt>
                <c:pt idx="1623">
                  <c:v>2453748.9940999998</c:v>
                </c:pt>
                <c:pt idx="1624">
                  <c:v>2453763.47065</c:v>
                </c:pt>
                <c:pt idx="1625">
                  <c:v>2453913.2999999998</c:v>
                </c:pt>
                <c:pt idx="1626">
                  <c:v>2453938.8205900001</c:v>
                </c:pt>
                <c:pt idx="1627">
                  <c:v>2453959.0626300001</c:v>
                </c:pt>
                <c:pt idx="1628">
                  <c:v>2453971.5529800002</c:v>
                </c:pt>
                <c:pt idx="1629">
                  <c:v>2453987.7009100001</c:v>
                </c:pt>
                <c:pt idx="1630">
                  <c:v>2454000.8200300001</c:v>
                </c:pt>
                <c:pt idx="1631">
                  <c:v>2454019.7749999999</c:v>
                </c:pt>
                <c:pt idx="1632">
                  <c:v>2454032.4066300001</c:v>
                </c:pt>
                <c:pt idx="1633">
                  <c:v>2454051.4728600001</c:v>
                </c:pt>
                <c:pt idx="1634">
                  <c:v>2454064.71031</c:v>
                </c:pt>
                <c:pt idx="1635">
                  <c:v>2454081.8974600001</c:v>
                </c:pt>
                <c:pt idx="1636">
                  <c:v>2454098.4339600001</c:v>
                </c:pt>
                <c:pt idx="1637">
                  <c:v>2454114.2806699998</c:v>
                </c:pt>
                <c:pt idx="1638">
                  <c:v>2454127.4500000002</c:v>
                </c:pt>
                <c:pt idx="1639">
                  <c:v>2454271.7999999998</c:v>
                </c:pt>
                <c:pt idx="1640">
                  <c:v>2454299.5206399998</c:v>
                </c:pt>
                <c:pt idx="1641">
                  <c:v>2454323.7000600002</c:v>
                </c:pt>
                <c:pt idx="1642">
                  <c:v>2454339.3812299999</c:v>
                </c:pt>
                <c:pt idx="1643">
                  <c:v>2454354.7101799999</c:v>
                </c:pt>
                <c:pt idx="1644">
                  <c:v>2454369.32314</c:v>
                </c:pt>
                <c:pt idx="1645">
                  <c:v>2454385.5798200001</c:v>
                </c:pt>
                <c:pt idx="1646">
                  <c:v>2454404.7264700001</c:v>
                </c:pt>
                <c:pt idx="1647">
                  <c:v>2454417.1029599998</c:v>
                </c:pt>
                <c:pt idx="1648">
                  <c:v>2454434.9350000001</c:v>
                </c:pt>
                <c:pt idx="1649">
                  <c:v>2454448.91145</c:v>
                </c:pt>
                <c:pt idx="1650">
                  <c:v>2454466.8219300001</c:v>
                </c:pt>
                <c:pt idx="1651">
                  <c:v>2454478.1359000001</c:v>
                </c:pt>
                <c:pt idx="1652">
                  <c:v>2454491.5623599999</c:v>
                </c:pt>
                <c:pt idx="1653">
                  <c:v>2454504.5</c:v>
                </c:pt>
                <c:pt idx="1654">
                  <c:v>2454652.7999999998</c:v>
                </c:pt>
                <c:pt idx="1655">
                  <c:v>2454672.7422500001</c:v>
                </c:pt>
                <c:pt idx="1656">
                  <c:v>2454687.4449999998</c:v>
                </c:pt>
                <c:pt idx="1657">
                  <c:v>2454709.90338</c:v>
                </c:pt>
                <c:pt idx="1658">
                  <c:v>2454724.3250000002</c:v>
                </c:pt>
                <c:pt idx="1659">
                  <c:v>2454742.5003800001</c:v>
                </c:pt>
                <c:pt idx="1660">
                  <c:v>2454763.7162799998</c:v>
                </c:pt>
                <c:pt idx="1661">
                  <c:v>2454777.12481</c:v>
                </c:pt>
                <c:pt idx="1662">
                  <c:v>2454793.8119899998</c:v>
                </c:pt>
                <c:pt idx="1663">
                  <c:v>2454809.5712000001</c:v>
                </c:pt>
                <c:pt idx="1664">
                  <c:v>2454824.9367200001</c:v>
                </c:pt>
                <c:pt idx="1665">
                  <c:v>2454839.4492799998</c:v>
                </c:pt>
                <c:pt idx="1666">
                  <c:v>2454853.7983200001</c:v>
                </c:pt>
                <c:pt idx="1667">
                  <c:v>2454867.3854</c:v>
                </c:pt>
                <c:pt idx="1668">
                  <c:v>2455001.7999999998</c:v>
                </c:pt>
                <c:pt idx="1669">
                  <c:v>2455027.7428700002</c:v>
                </c:pt>
                <c:pt idx="1670">
                  <c:v>2455049.4211200001</c:v>
                </c:pt>
                <c:pt idx="1671">
                  <c:v>2455066.8826000001</c:v>
                </c:pt>
                <c:pt idx="1672">
                  <c:v>2455089.91383</c:v>
                </c:pt>
                <c:pt idx="1673">
                  <c:v>2455102.1946399999</c:v>
                </c:pt>
                <c:pt idx="1674">
                  <c:v>2455120.2005699999</c:v>
                </c:pt>
                <c:pt idx="1675">
                  <c:v>2455135.8788200002</c:v>
                </c:pt>
                <c:pt idx="1676">
                  <c:v>2455154.4437899999</c:v>
                </c:pt>
                <c:pt idx="1677">
                  <c:v>2455172.80877</c:v>
                </c:pt>
                <c:pt idx="1678">
                  <c:v>2455189.4452900002</c:v>
                </c:pt>
                <c:pt idx="1679">
                  <c:v>2455205.7434</c:v>
                </c:pt>
                <c:pt idx="1680">
                  <c:v>2455219.1567699998</c:v>
                </c:pt>
                <c:pt idx="1681">
                  <c:v>2455233.4500000002</c:v>
                </c:pt>
                <c:pt idx="1682">
                  <c:v>2455365.7999999998</c:v>
                </c:pt>
                <c:pt idx="1683">
                  <c:v>2455391.304</c:v>
                </c:pt>
                <c:pt idx="1684">
                  <c:v>2455422.2133200001</c:v>
                </c:pt>
                <c:pt idx="1685">
                  <c:v>2455447.5357400002</c:v>
                </c:pt>
                <c:pt idx="1686">
                  <c:v>2455478.0013100002</c:v>
                </c:pt>
                <c:pt idx="1687">
                  <c:v>2455496.2294299998</c:v>
                </c:pt>
                <c:pt idx="1688">
                  <c:v>2455509.57332</c:v>
                </c:pt>
                <c:pt idx="1689">
                  <c:v>2455530.38588</c:v>
                </c:pt>
                <c:pt idx="1690">
                  <c:v>2455544.8437600001</c:v>
                </c:pt>
                <c:pt idx="1691">
                  <c:v>2455561.4105600002</c:v>
                </c:pt>
                <c:pt idx="1692">
                  <c:v>2455578.80186</c:v>
                </c:pt>
                <c:pt idx="1693">
                  <c:v>2455593.6067499998</c:v>
                </c:pt>
                <c:pt idx="1694">
                  <c:v>2455658.1</c:v>
                </c:pt>
                <c:pt idx="1695">
                  <c:v>2455708.52</c:v>
                </c:pt>
                <c:pt idx="1696">
                  <c:v>2455743.5099999998</c:v>
                </c:pt>
                <c:pt idx="1697">
                  <c:v>2455773.6818300001</c:v>
                </c:pt>
                <c:pt idx="1698">
                  <c:v>2455789.87488</c:v>
                </c:pt>
                <c:pt idx="1699">
                  <c:v>2455807.5776200001</c:v>
                </c:pt>
                <c:pt idx="1700">
                  <c:v>2455833.36632</c:v>
                </c:pt>
                <c:pt idx="1701">
                  <c:v>2455849.6647999999</c:v>
                </c:pt>
                <c:pt idx="1702">
                  <c:v>2455864.4904999998</c:v>
                </c:pt>
                <c:pt idx="1703">
                  <c:v>2455879.8676499999</c:v>
                </c:pt>
                <c:pt idx="1704">
                  <c:v>2455894.0945799998</c:v>
                </c:pt>
                <c:pt idx="1705">
                  <c:v>2455911.55957</c:v>
                </c:pt>
                <c:pt idx="1706">
                  <c:v>2455929.3877900001</c:v>
                </c:pt>
                <c:pt idx="1707">
                  <c:v>2455941.8294600002</c:v>
                </c:pt>
                <c:pt idx="1708">
                  <c:v>2455957.2710699998</c:v>
                </c:pt>
                <c:pt idx="1709">
                  <c:v>2455969.5</c:v>
                </c:pt>
                <c:pt idx="1710">
                  <c:v>2456096.0099999998</c:v>
                </c:pt>
                <c:pt idx="1711">
                  <c:v>2456125.0663399999</c:v>
                </c:pt>
                <c:pt idx="1712">
                  <c:v>2456142.0081000002</c:v>
                </c:pt>
                <c:pt idx="1713">
                  <c:v>2456157.8952299999</c:v>
                </c:pt>
                <c:pt idx="1714">
                  <c:v>2456183.3660400002</c:v>
                </c:pt>
                <c:pt idx="1715">
                  <c:v>2456205.94875</c:v>
                </c:pt>
                <c:pt idx="1716">
                  <c:v>2456218.6764400001</c:v>
                </c:pt>
                <c:pt idx="1717">
                  <c:v>2456240.1674199998</c:v>
                </c:pt>
                <c:pt idx="1718">
                  <c:v>2456253.4386900002</c:v>
                </c:pt>
                <c:pt idx="1719">
                  <c:v>2456269.6760800001</c:v>
                </c:pt>
                <c:pt idx="1720">
                  <c:v>2456284.2357600001</c:v>
                </c:pt>
                <c:pt idx="1721">
                  <c:v>2456301.2154000001</c:v>
                </c:pt>
                <c:pt idx="1722">
                  <c:v>2456315.2985</c:v>
                </c:pt>
                <c:pt idx="1723">
                  <c:v>2456325.0019</c:v>
                </c:pt>
                <c:pt idx="1724">
                  <c:v>2456341.5</c:v>
                </c:pt>
                <c:pt idx="1725">
                  <c:v>2456399.8618000001</c:v>
                </c:pt>
                <c:pt idx="1726">
                  <c:v>2456430.8881999999</c:v>
                </c:pt>
                <c:pt idx="1727">
                  <c:v>2456453.0502999998</c:v>
                </c:pt>
                <c:pt idx="1728">
                  <c:v>2456471.0452399999</c:v>
                </c:pt>
                <c:pt idx="1729">
                  <c:v>2456486.9148400002</c:v>
                </c:pt>
                <c:pt idx="1730">
                  <c:v>2456511.6004699999</c:v>
                </c:pt>
                <c:pt idx="1731">
                  <c:v>2456539.2500700001</c:v>
                </c:pt>
                <c:pt idx="1732">
                  <c:v>2456560.4900199999</c:v>
                </c:pt>
                <c:pt idx="1733">
                  <c:v>2456574.8092899998</c:v>
                </c:pt>
                <c:pt idx="1734">
                  <c:v>2456593.6839899998</c:v>
                </c:pt>
                <c:pt idx="1735">
                  <c:v>2456605.80216</c:v>
                </c:pt>
                <c:pt idx="1736">
                  <c:v>2456623.0960300001</c:v>
                </c:pt>
                <c:pt idx="1737">
                  <c:v>2456636.71105</c:v>
                </c:pt>
                <c:pt idx="1738">
                  <c:v>2456654.3550399998</c:v>
                </c:pt>
                <c:pt idx="1739">
                  <c:v>2456670.86693</c:v>
                </c:pt>
                <c:pt idx="1740">
                  <c:v>2456687.76841</c:v>
                </c:pt>
                <c:pt idx="1741">
                  <c:v>2456783.43842</c:v>
                </c:pt>
                <c:pt idx="1742">
                  <c:v>2456812.4621100002</c:v>
                </c:pt>
                <c:pt idx="1743">
                  <c:v>2456831.9702699999</c:v>
                </c:pt>
                <c:pt idx="1744">
                  <c:v>2456843.5743</c:v>
                </c:pt>
                <c:pt idx="1745">
                  <c:v>2456864.1017700001</c:v>
                </c:pt>
                <c:pt idx="1746">
                  <c:v>2456883.7426</c:v>
                </c:pt>
                <c:pt idx="1747">
                  <c:v>2456897.0095000002</c:v>
                </c:pt>
                <c:pt idx="1748">
                  <c:v>2456917.7406299999</c:v>
                </c:pt>
                <c:pt idx="1749">
                  <c:v>2456932.3168700002</c:v>
                </c:pt>
                <c:pt idx="1750">
                  <c:v>2456950.74933</c:v>
                </c:pt>
                <c:pt idx="1751">
                  <c:v>2456965.48728</c:v>
                </c:pt>
                <c:pt idx="1752">
                  <c:v>2456980.78712</c:v>
                </c:pt>
                <c:pt idx="1753">
                  <c:v>2456994.6486599999</c:v>
                </c:pt>
                <c:pt idx="1754">
                  <c:v>2457010.8218499999</c:v>
                </c:pt>
                <c:pt idx="1755">
                  <c:v>2457025.1633100002</c:v>
                </c:pt>
                <c:pt idx="1756">
                  <c:v>2457043.5456900001</c:v>
                </c:pt>
                <c:pt idx="1757">
                  <c:v>2457060.1295799999</c:v>
                </c:pt>
                <c:pt idx="1758">
                  <c:v>2457138.9020799999</c:v>
                </c:pt>
                <c:pt idx="1759">
                  <c:v>2457162.5300500002</c:v>
                </c:pt>
                <c:pt idx="1760">
                  <c:v>2457175.5539500001</c:v>
                </c:pt>
                <c:pt idx="1761">
                  <c:v>2457195.60935</c:v>
                </c:pt>
                <c:pt idx="1762">
                  <c:v>2457214.0725799999</c:v>
                </c:pt>
                <c:pt idx="1763">
                  <c:v>2457225.9423000002</c:v>
                </c:pt>
                <c:pt idx="1764">
                  <c:v>2457242.8498999998</c:v>
                </c:pt>
                <c:pt idx="1765">
                  <c:v>2457257.0021000002</c:v>
                </c:pt>
                <c:pt idx="1766">
                  <c:v>2457275.5153600001</c:v>
                </c:pt>
                <c:pt idx="1767">
                  <c:v>2457289.8300899998</c:v>
                </c:pt>
                <c:pt idx="1768">
                  <c:v>2457306.4378599999</c:v>
                </c:pt>
                <c:pt idx="1769">
                  <c:v>2457324.8412600001</c:v>
                </c:pt>
                <c:pt idx="1770">
                  <c:v>2457338.8188900002</c:v>
                </c:pt>
                <c:pt idx="1771">
                  <c:v>2457359.8146600001</c:v>
                </c:pt>
                <c:pt idx="1772">
                  <c:v>2457375.3604299999</c:v>
                </c:pt>
                <c:pt idx="1773">
                  <c:v>2457393.8964200001</c:v>
                </c:pt>
                <c:pt idx="1774">
                  <c:v>2457410.91439</c:v>
                </c:pt>
                <c:pt idx="1775">
                  <c:v>2457427.4897699999</c:v>
                </c:pt>
                <c:pt idx="1776">
                  <c:v>2457507.46563</c:v>
                </c:pt>
                <c:pt idx="1777">
                  <c:v>2457525.2321700002</c:v>
                </c:pt>
                <c:pt idx="1778">
                  <c:v>2457546.1148700002</c:v>
                </c:pt>
                <c:pt idx="1779">
                  <c:v>2457568.8506900002</c:v>
                </c:pt>
                <c:pt idx="1780">
                  <c:v>2457582.9104200001</c:v>
                </c:pt>
                <c:pt idx="1781">
                  <c:v>2457599.9457399999</c:v>
                </c:pt>
                <c:pt idx="1782">
                  <c:v>2457613.46508</c:v>
                </c:pt>
                <c:pt idx="1783">
                  <c:v>2457630.58665</c:v>
                </c:pt>
                <c:pt idx="1784">
                  <c:v>2457647.3607299998</c:v>
                </c:pt>
                <c:pt idx="1785">
                  <c:v>2457663.86466</c:v>
                </c:pt>
                <c:pt idx="1786">
                  <c:v>2457679.3661699998</c:v>
                </c:pt>
                <c:pt idx="1787">
                  <c:v>2457693.0437099999</c:v>
                </c:pt>
                <c:pt idx="1788">
                  <c:v>2457716.10304</c:v>
                </c:pt>
                <c:pt idx="1789">
                  <c:v>2457732.3984699999</c:v>
                </c:pt>
                <c:pt idx="1790">
                  <c:v>2457747.8444099999</c:v>
                </c:pt>
                <c:pt idx="1791">
                  <c:v>2457762.2183699999</c:v>
                </c:pt>
                <c:pt idx="1792">
                  <c:v>2457778.0809999998</c:v>
                </c:pt>
                <c:pt idx="1793">
                  <c:v>2457794.5479199998</c:v>
                </c:pt>
                <c:pt idx="1794">
                  <c:v>2457875.4341500001</c:v>
                </c:pt>
                <c:pt idx="1795">
                  <c:v>2457893.7979100002</c:v>
                </c:pt>
                <c:pt idx="1796">
                  <c:v>2457915.3329799999</c:v>
                </c:pt>
                <c:pt idx="1797">
                  <c:v>2457935.0277800001</c:v>
                </c:pt>
                <c:pt idx="1798">
                  <c:v>2457959.6239200002</c:v>
                </c:pt>
                <c:pt idx="1799">
                  <c:v>2457971.6934699998</c:v>
                </c:pt>
              </c:numCache>
            </c:numRef>
          </c:xVal>
          <c:yVal>
            <c:numRef>
              <c:f>Vis!$C$1:$C$2462</c:f>
              <c:numCache>
                <c:formatCode>General</c:formatCode>
                <c:ptCount val="2462"/>
                <c:pt idx="0">
                  <c:v>7.8</c:v>
                </c:pt>
                <c:pt idx="1">
                  <c:v>7.98</c:v>
                </c:pt>
                <c:pt idx="2">
                  <c:v>8.5</c:v>
                </c:pt>
                <c:pt idx="3">
                  <c:v>8.5</c:v>
                </c:pt>
                <c:pt idx="4">
                  <c:v>9</c:v>
                </c:pt>
                <c:pt idx="5">
                  <c:v>8.8000000000000007</c:v>
                </c:pt>
                <c:pt idx="6">
                  <c:v>8.7285710000000005</c:v>
                </c:pt>
                <c:pt idx="7">
                  <c:v>9</c:v>
                </c:pt>
                <c:pt idx="8">
                  <c:v>9</c:v>
                </c:pt>
                <c:pt idx="9">
                  <c:v>8.6199999999999992</c:v>
                </c:pt>
                <c:pt idx="10">
                  <c:v>8.6</c:v>
                </c:pt>
                <c:pt idx="11">
                  <c:v>8.3666669999999996</c:v>
                </c:pt>
                <c:pt idx="12">
                  <c:v>8.6999999999999993</c:v>
                </c:pt>
                <c:pt idx="13">
                  <c:v>7.8333329999999997</c:v>
                </c:pt>
                <c:pt idx="14">
                  <c:v>6.65</c:v>
                </c:pt>
                <c:pt idx="15">
                  <c:v>8.4499999999999993</c:v>
                </c:pt>
                <c:pt idx="16">
                  <c:v>9.1999999999999993</c:v>
                </c:pt>
                <c:pt idx="17">
                  <c:v>8.42</c:v>
                </c:pt>
                <c:pt idx="18">
                  <c:v>8.6999999999999993</c:v>
                </c:pt>
                <c:pt idx="19">
                  <c:v>8.9600000000000009</c:v>
                </c:pt>
                <c:pt idx="20">
                  <c:v>7.5</c:v>
                </c:pt>
                <c:pt idx="21">
                  <c:v>7.5</c:v>
                </c:pt>
                <c:pt idx="22">
                  <c:v>8.16</c:v>
                </c:pt>
                <c:pt idx="23">
                  <c:v>8.6999999999999993</c:v>
                </c:pt>
                <c:pt idx="24">
                  <c:v>6.3875000000000002</c:v>
                </c:pt>
                <c:pt idx="25">
                  <c:v>6.45</c:v>
                </c:pt>
                <c:pt idx="26">
                  <c:v>6.68</c:v>
                </c:pt>
                <c:pt idx="27">
                  <c:v>7.4</c:v>
                </c:pt>
                <c:pt idx="28">
                  <c:v>8.0500000000000007</c:v>
                </c:pt>
                <c:pt idx="29">
                  <c:v>8.8000000000000007</c:v>
                </c:pt>
                <c:pt idx="30">
                  <c:v>8</c:v>
                </c:pt>
                <c:pt idx="31">
                  <c:v>8.1999999999999993</c:v>
                </c:pt>
                <c:pt idx="32">
                  <c:v>6.7</c:v>
                </c:pt>
                <c:pt idx="33">
                  <c:v>6.2</c:v>
                </c:pt>
                <c:pt idx="34">
                  <c:v>9.0500000000000007</c:v>
                </c:pt>
                <c:pt idx="35">
                  <c:v>9.0124999999999993</c:v>
                </c:pt>
                <c:pt idx="36">
                  <c:v>8.75</c:v>
                </c:pt>
                <c:pt idx="37">
                  <c:v>7.9625000000000004</c:v>
                </c:pt>
                <c:pt idx="38">
                  <c:v>5.5250000000000004</c:v>
                </c:pt>
                <c:pt idx="39">
                  <c:v>5.625</c:v>
                </c:pt>
                <c:pt idx="40">
                  <c:v>6.0875000000000004</c:v>
                </c:pt>
                <c:pt idx="41">
                  <c:v>9.36</c:v>
                </c:pt>
                <c:pt idx="42">
                  <c:v>9.3000000000000007</c:v>
                </c:pt>
                <c:pt idx="43">
                  <c:v>9.0500000000000007</c:v>
                </c:pt>
                <c:pt idx="44">
                  <c:v>8.6125000000000007</c:v>
                </c:pt>
                <c:pt idx="45">
                  <c:v>7.55</c:v>
                </c:pt>
                <c:pt idx="46">
                  <c:v>6.125</c:v>
                </c:pt>
                <c:pt idx="47">
                  <c:v>6.15</c:v>
                </c:pt>
                <c:pt idx="48">
                  <c:v>10.15</c:v>
                </c:pt>
                <c:pt idx="49">
                  <c:v>9.1999999999999993</c:v>
                </c:pt>
                <c:pt idx="50">
                  <c:v>9.375</c:v>
                </c:pt>
                <c:pt idx="51">
                  <c:v>9.6624999999999996</c:v>
                </c:pt>
                <c:pt idx="52">
                  <c:v>10.4</c:v>
                </c:pt>
                <c:pt idx="53">
                  <c:v>10.233333</c:v>
                </c:pt>
                <c:pt idx="54">
                  <c:v>9.8625000000000007</c:v>
                </c:pt>
                <c:pt idx="55">
                  <c:v>9.6666670000000003</c:v>
                </c:pt>
                <c:pt idx="56">
                  <c:v>8.8000000000000007</c:v>
                </c:pt>
                <c:pt idx="57">
                  <c:v>9.6750000000000007</c:v>
                </c:pt>
                <c:pt idx="58">
                  <c:v>9.9</c:v>
                </c:pt>
                <c:pt idx="59">
                  <c:v>9.9</c:v>
                </c:pt>
                <c:pt idx="60">
                  <c:v>9.65</c:v>
                </c:pt>
                <c:pt idx="61">
                  <c:v>9.6999999999999993</c:v>
                </c:pt>
                <c:pt idx="62">
                  <c:v>8.77</c:v>
                </c:pt>
                <c:pt idx="63">
                  <c:v>9.35</c:v>
                </c:pt>
                <c:pt idx="64">
                  <c:v>9.8125</c:v>
                </c:pt>
                <c:pt idx="65">
                  <c:v>9.9</c:v>
                </c:pt>
                <c:pt idx="66">
                  <c:v>10.050000000000001</c:v>
                </c:pt>
                <c:pt idx="67">
                  <c:v>8.85</c:v>
                </c:pt>
                <c:pt idx="68">
                  <c:v>9.233333</c:v>
                </c:pt>
                <c:pt idx="69">
                  <c:v>9.59</c:v>
                </c:pt>
                <c:pt idx="70">
                  <c:v>10.1</c:v>
                </c:pt>
                <c:pt idx="71">
                  <c:v>10.066667000000001</c:v>
                </c:pt>
                <c:pt idx="72">
                  <c:v>10.050000000000001</c:v>
                </c:pt>
                <c:pt idx="73">
                  <c:v>8.875</c:v>
                </c:pt>
                <c:pt idx="74">
                  <c:v>9.1374999999999993</c:v>
                </c:pt>
                <c:pt idx="75">
                  <c:v>9.75</c:v>
                </c:pt>
                <c:pt idx="76">
                  <c:v>10.24</c:v>
                </c:pt>
                <c:pt idx="77">
                  <c:v>6</c:v>
                </c:pt>
                <c:pt idx="78">
                  <c:v>5.97</c:v>
                </c:pt>
                <c:pt idx="79">
                  <c:v>6.2</c:v>
                </c:pt>
                <c:pt idx="80">
                  <c:v>7.3</c:v>
                </c:pt>
                <c:pt idx="81">
                  <c:v>8.3249999999999993</c:v>
                </c:pt>
                <c:pt idx="82">
                  <c:v>8.8699999999999992</c:v>
                </c:pt>
                <c:pt idx="83">
                  <c:v>9.75</c:v>
                </c:pt>
                <c:pt idx="84">
                  <c:v>10.1</c:v>
                </c:pt>
                <c:pt idx="85">
                  <c:v>11.89</c:v>
                </c:pt>
                <c:pt idx="86">
                  <c:v>8.66</c:v>
                </c:pt>
                <c:pt idx="87">
                  <c:v>9.3966670000000008</c:v>
                </c:pt>
                <c:pt idx="88">
                  <c:v>6.87</c:v>
                </c:pt>
                <c:pt idx="89">
                  <c:v>6.2</c:v>
                </c:pt>
                <c:pt idx="90">
                  <c:v>7.3</c:v>
                </c:pt>
                <c:pt idx="91">
                  <c:v>8.31</c:v>
                </c:pt>
                <c:pt idx="92">
                  <c:v>9.06</c:v>
                </c:pt>
                <c:pt idx="93">
                  <c:v>6.9</c:v>
                </c:pt>
                <c:pt idx="94">
                  <c:v>7.59</c:v>
                </c:pt>
                <c:pt idx="95">
                  <c:v>9.2200000000000006</c:v>
                </c:pt>
                <c:pt idx="96">
                  <c:v>7.3</c:v>
                </c:pt>
                <c:pt idx="97">
                  <c:v>7.5</c:v>
                </c:pt>
                <c:pt idx="98">
                  <c:v>7.63</c:v>
                </c:pt>
                <c:pt idx="99">
                  <c:v>8.17</c:v>
                </c:pt>
                <c:pt idx="100">
                  <c:v>6.64</c:v>
                </c:pt>
                <c:pt idx="101">
                  <c:v>6.1550000000000002</c:v>
                </c:pt>
                <c:pt idx="102">
                  <c:v>8.65</c:v>
                </c:pt>
                <c:pt idx="103">
                  <c:v>7.88</c:v>
                </c:pt>
                <c:pt idx="104">
                  <c:v>6.1</c:v>
                </c:pt>
                <c:pt idx="105">
                  <c:v>6.69</c:v>
                </c:pt>
                <c:pt idx="106">
                  <c:v>9.6999999999999993</c:v>
                </c:pt>
                <c:pt idx="107">
                  <c:v>7.4950000000000001</c:v>
                </c:pt>
                <c:pt idx="108">
                  <c:v>7.69</c:v>
                </c:pt>
                <c:pt idx="109">
                  <c:v>7.835</c:v>
                </c:pt>
                <c:pt idx="110">
                  <c:v>9.7166669999999993</c:v>
                </c:pt>
                <c:pt idx="111">
                  <c:v>9.41</c:v>
                </c:pt>
                <c:pt idx="112">
                  <c:v>7.09375</c:v>
                </c:pt>
                <c:pt idx="113">
                  <c:v>6.64</c:v>
                </c:pt>
                <c:pt idx="114">
                  <c:v>10.8</c:v>
                </c:pt>
                <c:pt idx="115">
                  <c:v>10.1</c:v>
                </c:pt>
                <c:pt idx="116">
                  <c:v>8.9</c:v>
                </c:pt>
                <c:pt idx="117">
                  <c:v>8.1</c:v>
                </c:pt>
                <c:pt idx="118">
                  <c:v>10.8</c:v>
                </c:pt>
                <c:pt idx="119">
                  <c:v>10.666667</c:v>
                </c:pt>
                <c:pt idx="120">
                  <c:v>10.199999999999999</c:v>
                </c:pt>
                <c:pt idx="121">
                  <c:v>10.5</c:v>
                </c:pt>
                <c:pt idx="122">
                  <c:v>10.6</c:v>
                </c:pt>
                <c:pt idx="123">
                  <c:v>10.55</c:v>
                </c:pt>
                <c:pt idx="124">
                  <c:v>8.9</c:v>
                </c:pt>
                <c:pt idx="125">
                  <c:v>9.3333329999999997</c:v>
                </c:pt>
                <c:pt idx="126">
                  <c:v>10</c:v>
                </c:pt>
                <c:pt idx="127">
                  <c:v>10.6</c:v>
                </c:pt>
                <c:pt idx="128">
                  <c:v>10.333333</c:v>
                </c:pt>
                <c:pt idx="129">
                  <c:v>9.5666670000000007</c:v>
                </c:pt>
                <c:pt idx="130">
                  <c:v>9.65</c:v>
                </c:pt>
                <c:pt idx="131">
                  <c:v>9.1</c:v>
                </c:pt>
                <c:pt idx="132">
                  <c:v>8.1</c:v>
                </c:pt>
                <c:pt idx="133">
                  <c:v>8.5</c:v>
                </c:pt>
                <c:pt idx="134">
                  <c:v>8.75</c:v>
                </c:pt>
                <c:pt idx="135">
                  <c:v>9.3666669999999996</c:v>
                </c:pt>
                <c:pt idx="136">
                  <c:v>9.9</c:v>
                </c:pt>
                <c:pt idx="137">
                  <c:v>10.119999999999999</c:v>
                </c:pt>
                <c:pt idx="138">
                  <c:v>10.38</c:v>
                </c:pt>
                <c:pt idx="139">
                  <c:v>10.15</c:v>
                </c:pt>
                <c:pt idx="140">
                  <c:v>10.14</c:v>
                </c:pt>
                <c:pt idx="141">
                  <c:v>9.9</c:v>
                </c:pt>
                <c:pt idx="142">
                  <c:v>9.9666669999999993</c:v>
                </c:pt>
                <c:pt idx="143">
                  <c:v>10.15</c:v>
                </c:pt>
                <c:pt idx="144">
                  <c:v>8.5</c:v>
                </c:pt>
                <c:pt idx="145">
                  <c:v>8.35</c:v>
                </c:pt>
                <c:pt idx="146">
                  <c:v>9.1999999999999993</c:v>
                </c:pt>
                <c:pt idx="147">
                  <c:v>9.1</c:v>
                </c:pt>
                <c:pt idx="148">
                  <c:v>9.6333330000000004</c:v>
                </c:pt>
                <c:pt idx="149">
                  <c:v>10.125</c:v>
                </c:pt>
                <c:pt idx="150">
                  <c:v>10.28</c:v>
                </c:pt>
                <c:pt idx="151">
                  <c:v>10.366667</c:v>
                </c:pt>
                <c:pt idx="152">
                  <c:v>10.5</c:v>
                </c:pt>
                <c:pt idx="153">
                  <c:v>10.333333</c:v>
                </c:pt>
                <c:pt idx="154">
                  <c:v>9.5</c:v>
                </c:pt>
                <c:pt idx="155">
                  <c:v>9.6999999999999993</c:v>
                </c:pt>
                <c:pt idx="156">
                  <c:v>9.4</c:v>
                </c:pt>
                <c:pt idx="157">
                  <c:v>7.4</c:v>
                </c:pt>
                <c:pt idx="158">
                  <c:v>7.95</c:v>
                </c:pt>
                <c:pt idx="159">
                  <c:v>8.3000000000000007</c:v>
                </c:pt>
                <c:pt idx="160">
                  <c:v>8.6</c:v>
                </c:pt>
                <c:pt idx="161">
                  <c:v>8.8000000000000007</c:v>
                </c:pt>
                <c:pt idx="162">
                  <c:v>9.3000000000000007</c:v>
                </c:pt>
                <c:pt idx="163">
                  <c:v>9.6</c:v>
                </c:pt>
                <c:pt idx="164">
                  <c:v>9.6818179999999998</c:v>
                </c:pt>
                <c:pt idx="165">
                  <c:v>9.9333329999999993</c:v>
                </c:pt>
                <c:pt idx="166">
                  <c:v>10</c:v>
                </c:pt>
                <c:pt idx="167">
                  <c:v>10.1</c:v>
                </c:pt>
                <c:pt idx="168">
                  <c:v>10.033333000000001</c:v>
                </c:pt>
                <c:pt idx="169">
                  <c:v>10.050000000000001</c:v>
                </c:pt>
                <c:pt idx="170">
                  <c:v>9.6333330000000004</c:v>
                </c:pt>
                <c:pt idx="171">
                  <c:v>6.9</c:v>
                </c:pt>
                <c:pt idx="172">
                  <c:v>7.4</c:v>
                </c:pt>
                <c:pt idx="173">
                  <c:v>7.6</c:v>
                </c:pt>
                <c:pt idx="174">
                  <c:v>8.1999999999999993</c:v>
                </c:pt>
                <c:pt idx="175">
                  <c:v>8.6333330000000004</c:v>
                </c:pt>
                <c:pt idx="176">
                  <c:v>8.9250000000000007</c:v>
                </c:pt>
                <c:pt idx="177">
                  <c:v>9.5</c:v>
                </c:pt>
                <c:pt idx="178">
                  <c:v>9.5399999999999991</c:v>
                </c:pt>
                <c:pt idx="179">
                  <c:v>10.066667000000001</c:v>
                </c:pt>
                <c:pt idx="180">
                  <c:v>10.166667</c:v>
                </c:pt>
                <c:pt idx="181">
                  <c:v>9.9666669999999993</c:v>
                </c:pt>
                <c:pt idx="182">
                  <c:v>9.6</c:v>
                </c:pt>
                <c:pt idx="183">
                  <c:v>6.9666670000000002</c:v>
                </c:pt>
                <c:pt idx="184">
                  <c:v>6.95</c:v>
                </c:pt>
                <c:pt idx="185">
                  <c:v>7.5333329999999998</c:v>
                </c:pt>
                <c:pt idx="186">
                  <c:v>7.85</c:v>
                </c:pt>
                <c:pt idx="187">
                  <c:v>8.733333</c:v>
                </c:pt>
                <c:pt idx="188">
                  <c:v>9.1</c:v>
                </c:pt>
                <c:pt idx="189">
                  <c:v>9.6</c:v>
                </c:pt>
                <c:pt idx="190">
                  <c:v>9.9666669999999993</c:v>
                </c:pt>
                <c:pt idx="191">
                  <c:v>10</c:v>
                </c:pt>
                <c:pt idx="192">
                  <c:v>9.5</c:v>
                </c:pt>
                <c:pt idx="193">
                  <c:v>8</c:v>
                </c:pt>
                <c:pt idx="194">
                  <c:v>7.4</c:v>
                </c:pt>
                <c:pt idx="195">
                  <c:v>7.4249999999999998</c:v>
                </c:pt>
                <c:pt idx="196">
                  <c:v>7.6</c:v>
                </c:pt>
                <c:pt idx="197">
                  <c:v>8.15</c:v>
                </c:pt>
                <c:pt idx="198">
                  <c:v>8.6</c:v>
                </c:pt>
                <c:pt idx="199">
                  <c:v>8.5</c:v>
                </c:pt>
                <c:pt idx="200">
                  <c:v>9.18</c:v>
                </c:pt>
                <c:pt idx="201">
                  <c:v>9.1999999999999993</c:v>
                </c:pt>
                <c:pt idx="202">
                  <c:v>9.3000000000000007</c:v>
                </c:pt>
                <c:pt idx="203">
                  <c:v>9.5500000000000007</c:v>
                </c:pt>
                <c:pt idx="204">
                  <c:v>6.5</c:v>
                </c:pt>
                <c:pt idx="205">
                  <c:v>7.016667</c:v>
                </c:pt>
                <c:pt idx="206">
                  <c:v>7.65</c:v>
                </c:pt>
                <c:pt idx="207">
                  <c:v>8.0399999999999991</c:v>
                </c:pt>
                <c:pt idx="208">
                  <c:v>8.3714289999999991</c:v>
                </c:pt>
                <c:pt idx="209">
                  <c:v>8.766667</c:v>
                </c:pt>
                <c:pt idx="210">
                  <c:v>9.4454550000000008</c:v>
                </c:pt>
                <c:pt idx="211">
                  <c:v>9.9666669999999993</c:v>
                </c:pt>
                <c:pt idx="212">
                  <c:v>8.9666669999999993</c:v>
                </c:pt>
                <c:pt idx="213">
                  <c:v>7.2249999999999996</c:v>
                </c:pt>
                <c:pt idx="214">
                  <c:v>7.4249999999999998</c:v>
                </c:pt>
                <c:pt idx="215">
                  <c:v>8.0833329999999997</c:v>
                </c:pt>
                <c:pt idx="216">
                  <c:v>8.5666670000000007</c:v>
                </c:pt>
                <c:pt idx="217">
                  <c:v>8.8800000000000008</c:v>
                </c:pt>
                <c:pt idx="218">
                  <c:v>9.5666670000000007</c:v>
                </c:pt>
                <c:pt idx="219">
                  <c:v>9.4</c:v>
                </c:pt>
                <c:pt idx="220">
                  <c:v>8.15</c:v>
                </c:pt>
                <c:pt idx="221">
                  <c:v>6.5285710000000003</c:v>
                </c:pt>
                <c:pt idx="222">
                  <c:v>6.4249999999999998</c:v>
                </c:pt>
                <c:pt idx="223">
                  <c:v>6.5</c:v>
                </c:pt>
                <c:pt idx="224">
                  <c:v>7.1333330000000004</c:v>
                </c:pt>
                <c:pt idx="225">
                  <c:v>7.3</c:v>
                </c:pt>
                <c:pt idx="226">
                  <c:v>7.9909090000000003</c:v>
                </c:pt>
                <c:pt idx="227">
                  <c:v>8.766667</c:v>
                </c:pt>
                <c:pt idx="228">
                  <c:v>9.1999999999999993</c:v>
                </c:pt>
                <c:pt idx="229">
                  <c:v>9.5</c:v>
                </c:pt>
                <c:pt idx="230">
                  <c:v>9.4</c:v>
                </c:pt>
                <c:pt idx="231">
                  <c:v>9.1999999999999993</c:v>
                </c:pt>
                <c:pt idx="232">
                  <c:v>7.6636360000000003</c:v>
                </c:pt>
                <c:pt idx="233">
                  <c:v>6.58</c:v>
                </c:pt>
                <c:pt idx="234">
                  <c:v>6.3624999999999998</c:v>
                </c:pt>
                <c:pt idx="235">
                  <c:v>7.1</c:v>
                </c:pt>
                <c:pt idx="236">
                  <c:v>8.1999999999999993</c:v>
                </c:pt>
                <c:pt idx="237">
                  <c:v>8.65</c:v>
                </c:pt>
                <c:pt idx="238">
                  <c:v>9.8000000000000007</c:v>
                </c:pt>
                <c:pt idx="239">
                  <c:v>9.6</c:v>
                </c:pt>
                <c:pt idx="240">
                  <c:v>9.4499999999999993</c:v>
                </c:pt>
                <c:pt idx="241">
                  <c:v>7.9</c:v>
                </c:pt>
                <c:pt idx="242">
                  <c:v>7</c:v>
                </c:pt>
                <c:pt idx="243">
                  <c:v>6.8</c:v>
                </c:pt>
                <c:pt idx="244">
                  <c:v>6.7</c:v>
                </c:pt>
                <c:pt idx="245">
                  <c:v>8.1</c:v>
                </c:pt>
                <c:pt idx="246">
                  <c:v>9.5</c:v>
                </c:pt>
                <c:pt idx="247">
                  <c:v>9.766667</c:v>
                </c:pt>
                <c:pt idx="248">
                  <c:v>8.8000000000000007</c:v>
                </c:pt>
                <c:pt idx="249">
                  <c:v>8.3000000000000007</c:v>
                </c:pt>
                <c:pt idx="250">
                  <c:v>7</c:v>
                </c:pt>
                <c:pt idx="251">
                  <c:v>6.8333329999999997</c:v>
                </c:pt>
                <c:pt idx="252">
                  <c:v>6.9666670000000002</c:v>
                </c:pt>
                <c:pt idx="253">
                  <c:v>7.4249999999999998</c:v>
                </c:pt>
                <c:pt idx="254">
                  <c:v>10.199999999999999</c:v>
                </c:pt>
                <c:pt idx="255">
                  <c:v>10.8</c:v>
                </c:pt>
                <c:pt idx="256">
                  <c:v>10.233333</c:v>
                </c:pt>
                <c:pt idx="257">
                  <c:v>10.199999999999999</c:v>
                </c:pt>
                <c:pt idx="258">
                  <c:v>9.9</c:v>
                </c:pt>
                <c:pt idx="259">
                  <c:v>9.9250000000000007</c:v>
                </c:pt>
                <c:pt idx="260">
                  <c:v>9</c:v>
                </c:pt>
                <c:pt idx="261">
                  <c:v>8.35</c:v>
                </c:pt>
                <c:pt idx="262">
                  <c:v>6.7</c:v>
                </c:pt>
                <c:pt idx="263">
                  <c:v>6.766667</c:v>
                </c:pt>
                <c:pt idx="264">
                  <c:v>7.7</c:v>
                </c:pt>
                <c:pt idx="265">
                  <c:v>9.9</c:v>
                </c:pt>
                <c:pt idx="266">
                  <c:v>10.1</c:v>
                </c:pt>
                <c:pt idx="267">
                  <c:v>10.35</c:v>
                </c:pt>
                <c:pt idx="268">
                  <c:v>10</c:v>
                </c:pt>
                <c:pt idx="269">
                  <c:v>9.8142859999999992</c:v>
                </c:pt>
                <c:pt idx="270">
                  <c:v>9.3000000000000007</c:v>
                </c:pt>
                <c:pt idx="271">
                  <c:v>9.0250000000000004</c:v>
                </c:pt>
                <c:pt idx="272">
                  <c:v>8.3800000000000008</c:v>
                </c:pt>
                <c:pt idx="273">
                  <c:v>7.4749999999999996</c:v>
                </c:pt>
                <c:pt idx="274">
                  <c:v>6.7750000000000004</c:v>
                </c:pt>
                <c:pt idx="275">
                  <c:v>6.65</c:v>
                </c:pt>
                <c:pt idx="276">
                  <c:v>6.8333329999999997</c:v>
                </c:pt>
                <c:pt idx="277">
                  <c:v>9.1</c:v>
                </c:pt>
                <c:pt idx="278">
                  <c:v>9.1</c:v>
                </c:pt>
                <c:pt idx="279">
                  <c:v>9.5</c:v>
                </c:pt>
                <c:pt idx="280">
                  <c:v>10.025</c:v>
                </c:pt>
                <c:pt idx="281">
                  <c:v>9.4600000000000009</c:v>
                </c:pt>
                <c:pt idx="282">
                  <c:v>9.52</c:v>
                </c:pt>
                <c:pt idx="283">
                  <c:v>9.266667</c:v>
                </c:pt>
                <c:pt idx="284">
                  <c:v>9.1</c:v>
                </c:pt>
                <c:pt idx="285">
                  <c:v>9.3000000000000007</c:v>
                </c:pt>
                <c:pt idx="286">
                  <c:v>9.36</c:v>
                </c:pt>
                <c:pt idx="287">
                  <c:v>9.2555560000000003</c:v>
                </c:pt>
                <c:pt idx="288">
                  <c:v>8.4</c:v>
                </c:pt>
                <c:pt idx="289">
                  <c:v>6.88</c:v>
                </c:pt>
                <c:pt idx="290">
                  <c:v>6.1571429999999996</c:v>
                </c:pt>
                <c:pt idx="291">
                  <c:v>9.375</c:v>
                </c:pt>
                <c:pt idx="292">
                  <c:v>9.4</c:v>
                </c:pt>
                <c:pt idx="293">
                  <c:v>9.4166670000000003</c:v>
                </c:pt>
                <c:pt idx="294">
                  <c:v>9.2125000000000004</c:v>
                </c:pt>
                <c:pt idx="295">
                  <c:v>9.1750000000000007</c:v>
                </c:pt>
                <c:pt idx="296">
                  <c:v>9.1555560000000007</c:v>
                </c:pt>
                <c:pt idx="297">
                  <c:v>9.1166669999999996</c:v>
                </c:pt>
                <c:pt idx="298">
                  <c:v>9.1363640000000004</c:v>
                </c:pt>
                <c:pt idx="299">
                  <c:v>9.0222219999999993</c:v>
                </c:pt>
                <c:pt idx="300">
                  <c:v>9.016667</c:v>
                </c:pt>
                <c:pt idx="301">
                  <c:v>8.9777780000000007</c:v>
                </c:pt>
                <c:pt idx="302">
                  <c:v>7.3444440000000002</c:v>
                </c:pt>
                <c:pt idx="303">
                  <c:v>8.6750000000000007</c:v>
                </c:pt>
                <c:pt idx="304">
                  <c:v>9.1999999999999993</c:v>
                </c:pt>
                <c:pt idx="305">
                  <c:v>9.5666670000000007</c:v>
                </c:pt>
                <c:pt idx="306">
                  <c:v>9.84</c:v>
                </c:pt>
                <c:pt idx="307">
                  <c:v>10.371428999999999</c:v>
                </c:pt>
                <c:pt idx="308">
                  <c:v>10.7</c:v>
                </c:pt>
                <c:pt idx="309">
                  <c:v>10.453333000000001</c:v>
                </c:pt>
                <c:pt idx="310">
                  <c:v>10.584614999999999</c:v>
                </c:pt>
                <c:pt idx="311">
                  <c:v>10.35</c:v>
                </c:pt>
                <c:pt idx="312">
                  <c:v>10.220000000000001</c:v>
                </c:pt>
                <c:pt idx="313">
                  <c:v>9.8166670000000007</c:v>
                </c:pt>
                <c:pt idx="314">
                  <c:v>9.5857139999999994</c:v>
                </c:pt>
                <c:pt idx="315">
                  <c:v>9.125</c:v>
                </c:pt>
                <c:pt idx="316">
                  <c:v>8.26</c:v>
                </c:pt>
                <c:pt idx="317">
                  <c:v>8</c:v>
                </c:pt>
                <c:pt idx="318">
                  <c:v>8.6999999999999993</c:v>
                </c:pt>
                <c:pt idx="319">
                  <c:v>9.1999999999999993</c:v>
                </c:pt>
                <c:pt idx="320">
                  <c:v>9.5399999999999991</c:v>
                </c:pt>
                <c:pt idx="321">
                  <c:v>9.8333329999999997</c:v>
                </c:pt>
                <c:pt idx="322">
                  <c:v>9.9749999999999996</c:v>
                </c:pt>
                <c:pt idx="323">
                  <c:v>10.185714000000001</c:v>
                </c:pt>
                <c:pt idx="324">
                  <c:v>10.271428999999999</c:v>
                </c:pt>
                <c:pt idx="325">
                  <c:v>9.85</c:v>
                </c:pt>
                <c:pt idx="326">
                  <c:v>10.16</c:v>
                </c:pt>
                <c:pt idx="327">
                  <c:v>10.466666999999999</c:v>
                </c:pt>
                <c:pt idx="328">
                  <c:v>9.875</c:v>
                </c:pt>
                <c:pt idx="329">
                  <c:v>9.9</c:v>
                </c:pt>
                <c:pt idx="330">
                  <c:v>8.6</c:v>
                </c:pt>
                <c:pt idx="331">
                  <c:v>8.9499999999999993</c:v>
                </c:pt>
                <c:pt idx="332">
                  <c:v>9.3000000000000007</c:v>
                </c:pt>
                <c:pt idx="333">
                  <c:v>9.733333</c:v>
                </c:pt>
                <c:pt idx="334">
                  <c:v>9.9333329999999993</c:v>
                </c:pt>
                <c:pt idx="335">
                  <c:v>10.066667000000001</c:v>
                </c:pt>
                <c:pt idx="336">
                  <c:v>10.3</c:v>
                </c:pt>
                <c:pt idx="337">
                  <c:v>10.06</c:v>
                </c:pt>
                <c:pt idx="338">
                  <c:v>8.9600000000000009</c:v>
                </c:pt>
                <c:pt idx="339">
                  <c:v>9.6999999999999993</c:v>
                </c:pt>
                <c:pt idx="340">
                  <c:v>8.983333</c:v>
                </c:pt>
                <c:pt idx="341">
                  <c:v>8.6750000000000007</c:v>
                </c:pt>
                <c:pt idx="342">
                  <c:v>8.8666669999999996</c:v>
                </c:pt>
                <c:pt idx="343">
                  <c:v>9.34</c:v>
                </c:pt>
                <c:pt idx="344">
                  <c:v>9</c:v>
                </c:pt>
                <c:pt idx="345">
                  <c:v>5.8</c:v>
                </c:pt>
                <c:pt idx="346">
                  <c:v>6.8</c:v>
                </c:pt>
                <c:pt idx="347">
                  <c:v>7.6333330000000004</c:v>
                </c:pt>
                <c:pt idx="348">
                  <c:v>8.375</c:v>
                </c:pt>
                <c:pt idx="349">
                  <c:v>8.6999999999999993</c:v>
                </c:pt>
                <c:pt idx="350">
                  <c:v>8.77</c:v>
                </c:pt>
                <c:pt idx="351">
                  <c:v>9.1636360000000003</c:v>
                </c:pt>
                <c:pt idx="352">
                  <c:v>9.4625000000000004</c:v>
                </c:pt>
                <c:pt idx="353">
                  <c:v>9.5923079999999992</c:v>
                </c:pt>
                <c:pt idx="354">
                  <c:v>9.85</c:v>
                </c:pt>
                <c:pt idx="355">
                  <c:v>10.166667</c:v>
                </c:pt>
                <c:pt idx="356">
                  <c:v>10.25</c:v>
                </c:pt>
                <c:pt idx="357">
                  <c:v>10.06</c:v>
                </c:pt>
                <c:pt idx="358">
                  <c:v>9.6300000000000008</c:v>
                </c:pt>
                <c:pt idx="359">
                  <c:v>9.266667</c:v>
                </c:pt>
                <c:pt idx="360">
                  <c:v>7.3</c:v>
                </c:pt>
                <c:pt idx="361">
                  <c:v>6</c:v>
                </c:pt>
                <c:pt idx="362">
                  <c:v>7.1666670000000003</c:v>
                </c:pt>
                <c:pt idx="363">
                  <c:v>7.7750000000000004</c:v>
                </c:pt>
                <c:pt idx="364">
                  <c:v>7.983333</c:v>
                </c:pt>
                <c:pt idx="365">
                  <c:v>8.2200000000000006</c:v>
                </c:pt>
                <c:pt idx="366">
                  <c:v>8.4666669999999993</c:v>
                </c:pt>
                <c:pt idx="367">
                  <c:v>8.76</c:v>
                </c:pt>
                <c:pt idx="368">
                  <c:v>8.75</c:v>
                </c:pt>
                <c:pt idx="369">
                  <c:v>8.9545449999999995</c:v>
                </c:pt>
                <c:pt idx="370">
                  <c:v>8.8705879999999997</c:v>
                </c:pt>
                <c:pt idx="371">
                  <c:v>8.9928570000000008</c:v>
                </c:pt>
                <c:pt idx="372">
                  <c:v>8.9058820000000001</c:v>
                </c:pt>
                <c:pt idx="373">
                  <c:v>8.76</c:v>
                </c:pt>
                <c:pt idx="374">
                  <c:v>8.8000000000000007</c:v>
                </c:pt>
                <c:pt idx="375">
                  <c:v>8.8000000000000007</c:v>
                </c:pt>
                <c:pt idx="376">
                  <c:v>8.733333</c:v>
                </c:pt>
                <c:pt idx="377">
                  <c:v>7.75</c:v>
                </c:pt>
                <c:pt idx="378">
                  <c:v>7.8666669999999996</c:v>
                </c:pt>
                <c:pt idx="379">
                  <c:v>8.0500000000000007</c:v>
                </c:pt>
                <c:pt idx="380">
                  <c:v>8.36</c:v>
                </c:pt>
                <c:pt idx="381">
                  <c:v>8.6</c:v>
                </c:pt>
                <c:pt idx="382">
                  <c:v>8.8000000000000007</c:v>
                </c:pt>
                <c:pt idx="383">
                  <c:v>8.858333</c:v>
                </c:pt>
                <c:pt idx="384">
                  <c:v>8.8769229999999997</c:v>
                </c:pt>
                <c:pt idx="385">
                  <c:v>8.6333330000000004</c:v>
                </c:pt>
                <c:pt idx="386">
                  <c:v>8.5833329999999997</c:v>
                </c:pt>
                <c:pt idx="387">
                  <c:v>8.6071430000000007</c:v>
                </c:pt>
                <c:pt idx="388">
                  <c:v>8.6187500000000004</c:v>
                </c:pt>
                <c:pt idx="389">
                  <c:v>8.6866669999999999</c:v>
                </c:pt>
                <c:pt idx="390">
                  <c:v>8.6833329999999993</c:v>
                </c:pt>
                <c:pt idx="391">
                  <c:v>8.65</c:v>
                </c:pt>
                <c:pt idx="392">
                  <c:v>8.6750000000000007</c:v>
                </c:pt>
                <c:pt idx="393">
                  <c:v>7.7</c:v>
                </c:pt>
                <c:pt idx="394">
                  <c:v>7.82</c:v>
                </c:pt>
                <c:pt idx="395">
                  <c:v>7.9</c:v>
                </c:pt>
                <c:pt idx="396">
                  <c:v>8.3000000000000007</c:v>
                </c:pt>
                <c:pt idx="397">
                  <c:v>8.5416670000000003</c:v>
                </c:pt>
                <c:pt idx="398">
                  <c:v>8.4375</c:v>
                </c:pt>
                <c:pt idx="399">
                  <c:v>8.3833330000000004</c:v>
                </c:pt>
                <c:pt idx="400">
                  <c:v>8.4142860000000006</c:v>
                </c:pt>
                <c:pt idx="401">
                  <c:v>8.51</c:v>
                </c:pt>
                <c:pt idx="402">
                  <c:v>8.6619050000000009</c:v>
                </c:pt>
                <c:pt idx="403">
                  <c:v>8.6199999999999992</c:v>
                </c:pt>
                <c:pt idx="404">
                  <c:v>8.8846150000000002</c:v>
                </c:pt>
                <c:pt idx="405">
                  <c:v>9.0374999999999996</c:v>
                </c:pt>
                <c:pt idx="406">
                  <c:v>9.0111109999999996</c:v>
                </c:pt>
                <c:pt idx="407">
                  <c:v>8.8666669999999996</c:v>
                </c:pt>
                <c:pt idx="408">
                  <c:v>8.15</c:v>
                </c:pt>
                <c:pt idx="409">
                  <c:v>7.7</c:v>
                </c:pt>
                <c:pt idx="410">
                  <c:v>7.85</c:v>
                </c:pt>
                <c:pt idx="411">
                  <c:v>7.92</c:v>
                </c:pt>
                <c:pt idx="412">
                  <c:v>7.9285709999999998</c:v>
                </c:pt>
                <c:pt idx="413">
                  <c:v>8.2799999999999994</c:v>
                </c:pt>
                <c:pt idx="414">
                  <c:v>8.4499999999999993</c:v>
                </c:pt>
                <c:pt idx="415">
                  <c:v>8.6588239999999992</c:v>
                </c:pt>
                <c:pt idx="416">
                  <c:v>8.6875</c:v>
                </c:pt>
                <c:pt idx="417">
                  <c:v>8.8142859999999992</c:v>
                </c:pt>
                <c:pt idx="418">
                  <c:v>8.7833330000000007</c:v>
                </c:pt>
                <c:pt idx="419">
                  <c:v>8.864706</c:v>
                </c:pt>
                <c:pt idx="420">
                  <c:v>8.3846150000000002</c:v>
                </c:pt>
                <c:pt idx="421">
                  <c:v>8.2277780000000007</c:v>
                </c:pt>
                <c:pt idx="422">
                  <c:v>8.4555559999999996</c:v>
                </c:pt>
                <c:pt idx="423">
                  <c:v>8.1333330000000004</c:v>
                </c:pt>
                <c:pt idx="424">
                  <c:v>8.0666670000000007</c:v>
                </c:pt>
                <c:pt idx="425">
                  <c:v>7.9571430000000003</c:v>
                </c:pt>
                <c:pt idx="426">
                  <c:v>7.9083329999999998</c:v>
                </c:pt>
                <c:pt idx="427">
                  <c:v>8.1</c:v>
                </c:pt>
                <c:pt idx="428">
                  <c:v>8.0653849999999991</c:v>
                </c:pt>
                <c:pt idx="429">
                  <c:v>8.0625</c:v>
                </c:pt>
                <c:pt idx="430">
                  <c:v>8.3031249999999996</c:v>
                </c:pt>
                <c:pt idx="431">
                  <c:v>8.236364</c:v>
                </c:pt>
                <c:pt idx="432">
                  <c:v>8.3714289999999991</c:v>
                </c:pt>
                <c:pt idx="433">
                  <c:v>8.2785709999999995</c:v>
                </c:pt>
                <c:pt idx="434">
                  <c:v>8.3714289999999991</c:v>
                </c:pt>
                <c:pt idx="435">
                  <c:v>8.4777780000000007</c:v>
                </c:pt>
                <c:pt idx="436">
                  <c:v>8.4133329999999997</c:v>
                </c:pt>
                <c:pt idx="437">
                  <c:v>8.4181819999999998</c:v>
                </c:pt>
                <c:pt idx="438">
                  <c:v>8.44</c:v>
                </c:pt>
                <c:pt idx="439">
                  <c:v>7.95</c:v>
                </c:pt>
                <c:pt idx="440">
                  <c:v>7.95</c:v>
                </c:pt>
                <c:pt idx="441">
                  <c:v>7.8833330000000004</c:v>
                </c:pt>
                <c:pt idx="442">
                  <c:v>7.5428569999999997</c:v>
                </c:pt>
                <c:pt idx="443">
                  <c:v>7</c:v>
                </c:pt>
                <c:pt idx="444">
                  <c:v>7.05</c:v>
                </c:pt>
                <c:pt idx="445">
                  <c:v>6.9263159999999999</c:v>
                </c:pt>
                <c:pt idx="446">
                  <c:v>7.0250000000000004</c:v>
                </c:pt>
                <c:pt idx="447">
                  <c:v>7.0583330000000002</c:v>
                </c:pt>
                <c:pt idx="448">
                  <c:v>7.177778</c:v>
                </c:pt>
                <c:pt idx="449">
                  <c:v>7.3518520000000001</c:v>
                </c:pt>
                <c:pt idx="450">
                  <c:v>7.71875</c:v>
                </c:pt>
                <c:pt idx="451">
                  <c:v>8.1812500000000004</c:v>
                </c:pt>
                <c:pt idx="452">
                  <c:v>8.6454550000000001</c:v>
                </c:pt>
                <c:pt idx="453">
                  <c:v>9.3692309999999992</c:v>
                </c:pt>
                <c:pt idx="454">
                  <c:v>9.65</c:v>
                </c:pt>
                <c:pt idx="455">
                  <c:v>9.6999999999999993</c:v>
                </c:pt>
                <c:pt idx="456">
                  <c:v>10.4</c:v>
                </c:pt>
                <c:pt idx="457">
                  <c:v>10.441667000000001</c:v>
                </c:pt>
                <c:pt idx="458">
                  <c:v>9.9166670000000003</c:v>
                </c:pt>
                <c:pt idx="459">
                  <c:v>9.4176470000000005</c:v>
                </c:pt>
                <c:pt idx="460">
                  <c:v>9.3435900000000007</c:v>
                </c:pt>
                <c:pt idx="461">
                  <c:v>9.2523809999999997</c:v>
                </c:pt>
                <c:pt idx="462">
                  <c:v>9.4074629999999999</c:v>
                </c:pt>
                <c:pt idx="463">
                  <c:v>9.5124999999999993</c:v>
                </c:pt>
                <c:pt idx="464">
                  <c:v>9.8980770000000007</c:v>
                </c:pt>
                <c:pt idx="465">
                  <c:v>10.129412</c:v>
                </c:pt>
                <c:pt idx="466">
                  <c:v>10.441304000000001</c:v>
                </c:pt>
                <c:pt idx="467">
                  <c:v>10.743478</c:v>
                </c:pt>
                <c:pt idx="468">
                  <c:v>10.891304</c:v>
                </c:pt>
                <c:pt idx="469">
                  <c:v>11.111110999999999</c:v>
                </c:pt>
                <c:pt idx="470">
                  <c:v>11.233333</c:v>
                </c:pt>
                <c:pt idx="471">
                  <c:v>10.814285999999999</c:v>
                </c:pt>
                <c:pt idx="472">
                  <c:v>10.328571</c:v>
                </c:pt>
                <c:pt idx="473">
                  <c:v>9.6333330000000004</c:v>
                </c:pt>
                <c:pt idx="474">
                  <c:v>8.9384619999999995</c:v>
                </c:pt>
                <c:pt idx="475">
                  <c:v>8.4285709999999998</c:v>
                </c:pt>
                <c:pt idx="476">
                  <c:v>8.2290320000000001</c:v>
                </c:pt>
                <c:pt idx="477">
                  <c:v>8.3000000000000007</c:v>
                </c:pt>
                <c:pt idx="478">
                  <c:v>8.6684210000000004</c:v>
                </c:pt>
                <c:pt idx="479">
                  <c:v>8.9933329999999998</c:v>
                </c:pt>
                <c:pt idx="480">
                  <c:v>9.18</c:v>
                </c:pt>
                <c:pt idx="481">
                  <c:v>9.6736839999999997</c:v>
                </c:pt>
                <c:pt idx="482">
                  <c:v>9.9272729999999996</c:v>
                </c:pt>
                <c:pt idx="483">
                  <c:v>10.271428999999999</c:v>
                </c:pt>
                <c:pt idx="484">
                  <c:v>10.5</c:v>
                </c:pt>
                <c:pt idx="485">
                  <c:v>10.925000000000001</c:v>
                </c:pt>
                <c:pt idx="486">
                  <c:v>10.9</c:v>
                </c:pt>
                <c:pt idx="487">
                  <c:v>10.876923</c:v>
                </c:pt>
                <c:pt idx="488">
                  <c:v>10.566667000000001</c:v>
                </c:pt>
                <c:pt idx="489">
                  <c:v>10.416667</c:v>
                </c:pt>
                <c:pt idx="490">
                  <c:v>9.6549999999999994</c:v>
                </c:pt>
                <c:pt idx="491">
                  <c:v>8.8676469999999998</c:v>
                </c:pt>
                <c:pt idx="492">
                  <c:v>8.2423079999999995</c:v>
                </c:pt>
                <c:pt idx="493">
                  <c:v>7.9916669999999996</c:v>
                </c:pt>
                <c:pt idx="494">
                  <c:v>8.1888889999999996</c:v>
                </c:pt>
                <c:pt idx="495">
                  <c:v>8.6235289999999996</c:v>
                </c:pt>
                <c:pt idx="496">
                  <c:v>8.9861109999999993</c:v>
                </c:pt>
                <c:pt idx="497">
                  <c:v>9.4714290000000005</c:v>
                </c:pt>
                <c:pt idx="498">
                  <c:v>9.7826090000000008</c:v>
                </c:pt>
                <c:pt idx="499">
                  <c:v>10.171429</c:v>
                </c:pt>
                <c:pt idx="500">
                  <c:v>10.9</c:v>
                </c:pt>
                <c:pt idx="501">
                  <c:v>11</c:v>
                </c:pt>
                <c:pt idx="502">
                  <c:v>10.95</c:v>
                </c:pt>
                <c:pt idx="503">
                  <c:v>10.9</c:v>
                </c:pt>
                <c:pt idx="504">
                  <c:v>11.2</c:v>
                </c:pt>
                <c:pt idx="505">
                  <c:v>11.028570999999999</c:v>
                </c:pt>
                <c:pt idx="506">
                  <c:v>10.65</c:v>
                </c:pt>
                <c:pt idx="507">
                  <c:v>10.3</c:v>
                </c:pt>
                <c:pt idx="508">
                  <c:v>10.1</c:v>
                </c:pt>
                <c:pt idx="509">
                  <c:v>9.7758620000000001</c:v>
                </c:pt>
                <c:pt idx="510">
                  <c:v>8.6242420000000006</c:v>
                </c:pt>
                <c:pt idx="511">
                  <c:v>7.6090910000000003</c:v>
                </c:pt>
                <c:pt idx="512">
                  <c:v>6.86</c:v>
                </c:pt>
                <c:pt idx="513">
                  <c:v>6.8058820000000004</c:v>
                </c:pt>
                <c:pt idx="514">
                  <c:v>7.306</c:v>
                </c:pt>
                <c:pt idx="515">
                  <c:v>7.7450000000000001</c:v>
                </c:pt>
                <c:pt idx="516">
                  <c:v>8.1354839999999999</c:v>
                </c:pt>
                <c:pt idx="517">
                  <c:v>8.5611110000000004</c:v>
                </c:pt>
                <c:pt idx="518">
                  <c:v>8.7916670000000003</c:v>
                </c:pt>
                <c:pt idx="519">
                  <c:v>10.85</c:v>
                </c:pt>
                <c:pt idx="520">
                  <c:v>11.1</c:v>
                </c:pt>
                <c:pt idx="521">
                  <c:v>11.074999999999999</c:v>
                </c:pt>
                <c:pt idx="522">
                  <c:v>11.31</c:v>
                </c:pt>
                <c:pt idx="523">
                  <c:v>10.955556</c:v>
                </c:pt>
                <c:pt idx="524">
                  <c:v>10.75</c:v>
                </c:pt>
                <c:pt idx="525">
                  <c:v>10.363158</c:v>
                </c:pt>
                <c:pt idx="526">
                  <c:v>9.84</c:v>
                </c:pt>
                <c:pt idx="527">
                  <c:v>9.9347829999999995</c:v>
                </c:pt>
                <c:pt idx="528">
                  <c:v>8.7785709999999995</c:v>
                </c:pt>
                <c:pt idx="529">
                  <c:v>8.1739130000000007</c:v>
                </c:pt>
                <c:pt idx="530">
                  <c:v>7.2870369999999998</c:v>
                </c:pt>
                <c:pt idx="531">
                  <c:v>7.1</c:v>
                </c:pt>
                <c:pt idx="532">
                  <c:v>7.4423079999999997</c:v>
                </c:pt>
                <c:pt idx="533">
                  <c:v>7.7833329999999998</c:v>
                </c:pt>
                <c:pt idx="534">
                  <c:v>8.1214289999999991</c:v>
                </c:pt>
                <c:pt idx="535">
                  <c:v>8.5250000000000004</c:v>
                </c:pt>
                <c:pt idx="536">
                  <c:v>10</c:v>
                </c:pt>
                <c:pt idx="537">
                  <c:v>10.6</c:v>
                </c:pt>
                <c:pt idx="538">
                  <c:v>10.9</c:v>
                </c:pt>
                <c:pt idx="539">
                  <c:v>11.033333000000001</c:v>
                </c:pt>
                <c:pt idx="540">
                  <c:v>11.233333</c:v>
                </c:pt>
                <c:pt idx="541">
                  <c:v>11.344443999999999</c:v>
                </c:pt>
                <c:pt idx="542">
                  <c:v>10.933332999999999</c:v>
                </c:pt>
                <c:pt idx="543">
                  <c:v>10.945455000000001</c:v>
                </c:pt>
                <c:pt idx="544">
                  <c:v>10.182857</c:v>
                </c:pt>
                <c:pt idx="545">
                  <c:v>9.7518519999999995</c:v>
                </c:pt>
                <c:pt idx="546">
                  <c:v>9.7205130000000004</c:v>
                </c:pt>
                <c:pt idx="547">
                  <c:v>9.4592589999999994</c:v>
                </c:pt>
                <c:pt idx="548">
                  <c:v>8.8653849999999998</c:v>
                </c:pt>
                <c:pt idx="549">
                  <c:v>7.6633329999999997</c:v>
                </c:pt>
                <c:pt idx="550">
                  <c:v>6.7777779999999996</c:v>
                </c:pt>
                <c:pt idx="551">
                  <c:v>6.5409090000000001</c:v>
                </c:pt>
                <c:pt idx="552">
                  <c:v>6.7249999999999996</c:v>
                </c:pt>
                <c:pt idx="553">
                  <c:v>6.9882350000000004</c:v>
                </c:pt>
                <c:pt idx="554">
                  <c:v>9.35</c:v>
                </c:pt>
                <c:pt idx="555">
                  <c:v>9.6666670000000003</c:v>
                </c:pt>
                <c:pt idx="556">
                  <c:v>10.266667</c:v>
                </c:pt>
                <c:pt idx="557">
                  <c:v>10.9</c:v>
                </c:pt>
                <c:pt idx="558">
                  <c:v>11.1</c:v>
                </c:pt>
                <c:pt idx="559">
                  <c:v>11.04</c:v>
                </c:pt>
                <c:pt idx="560">
                  <c:v>11.3</c:v>
                </c:pt>
                <c:pt idx="561">
                  <c:v>11.266667</c:v>
                </c:pt>
                <c:pt idx="562">
                  <c:v>11.1</c:v>
                </c:pt>
                <c:pt idx="563">
                  <c:v>10.981818000000001</c:v>
                </c:pt>
                <c:pt idx="564">
                  <c:v>10.862500000000001</c:v>
                </c:pt>
                <c:pt idx="565">
                  <c:v>10.737500000000001</c:v>
                </c:pt>
                <c:pt idx="566">
                  <c:v>10.675000000000001</c:v>
                </c:pt>
                <c:pt idx="567">
                  <c:v>10.333333</c:v>
                </c:pt>
                <c:pt idx="568">
                  <c:v>8.36</c:v>
                </c:pt>
                <c:pt idx="569">
                  <c:v>7.3578950000000001</c:v>
                </c:pt>
                <c:pt idx="570">
                  <c:v>7.0846150000000003</c:v>
                </c:pt>
                <c:pt idx="571">
                  <c:v>7.1333330000000004</c:v>
                </c:pt>
                <c:pt idx="572">
                  <c:v>9.6333330000000004</c:v>
                </c:pt>
                <c:pt idx="573">
                  <c:v>9.9250000000000007</c:v>
                </c:pt>
                <c:pt idx="574">
                  <c:v>10.612500000000001</c:v>
                </c:pt>
                <c:pt idx="575">
                  <c:v>10.916667</c:v>
                </c:pt>
                <c:pt idx="576">
                  <c:v>10.983333</c:v>
                </c:pt>
                <c:pt idx="577">
                  <c:v>10.958333</c:v>
                </c:pt>
                <c:pt idx="578">
                  <c:v>11.04</c:v>
                </c:pt>
                <c:pt idx="579">
                  <c:v>11.09</c:v>
                </c:pt>
                <c:pt idx="580">
                  <c:v>10.862069</c:v>
                </c:pt>
                <c:pt idx="581">
                  <c:v>10.766667</c:v>
                </c:pt>
                <c:pt idx="582">
                  <c:v>10.205</c:v>
                </c:pt>
                <c:pt idx="583">
                  <c:v>10</c:v>
                </c:pt>
                <c:pt idx="584">
                  <c:v>9.6565220000000007</c:v>
                </c:pt>
                <c:pt idx="585">
                  <c:v>8.8090910000000004</c:v>
                </c:pt>
                <c:pt idx="586">
                  <c:v>7.4190480000000001</c:v>
                </c:pt>
                <c:pt idx="587">
                  <c:v>6.7750000000000004</c:v>
                </c:pt>
                <c:pt idx="588">
                  <c:v>7.9</c:v>
                </c:pt>
                <c:pt idx="589">
                  <c:v>8.4</c:v>
                </c:pt>
                <c:pt idx="590">
                  <c:v>8.6999999999999993</c:v>
                </c:pt>
                <c:pt idx="591">
                  <c:v>9</c:v>
                </c:pt>
                <c:pt idx="592">
                  <c:v>9.7249999999999996</c:v>
                </c:pt>
                <c:pt idx="593">
                  <c:v>10.050000000000001</c:v>
                </c:pt>
                <c:pt idx="594">
                  <c:v>10.14</c:v>
                </c:pt>
                <c:pt idx="595">
                  <c:v>10.516667</c:v>
                </c:pt>
                <c:pt idx="596">
                  <c:v>10.875</c:v>
                </c:pt>
                <c:pt idx="597">
                  <c:v>10.707143</c:v>
                </c:pt>
                <c:pt idx="598">
                  <c:v>10.728571000000001</c:v>
                </c:pt>
                <c:pt idx="599">
                  <c:v>10.427273</c:v>
                </c:pt>
                <c:pt idx="600">
                  <c:v>10.222222</c:v>
                </c:pt>
                <c:pt idx="601">
                  <c:v>9.7692309999999996</c:v>
                </c:pt>
                <c:pt idx="602">
                  <c:v>9.4777780000000007</c:v>
                </c:pt>
                <c:pt idx="603">
                  <c:v>9.4187499999999993</c:v>
                </c:pt>
                <c:pt idx="604">
                  <c:v>8.92</c:v>
                </c:pt>
                <c:pt idx="605">
                  <c:v>7.8</c:v>
                </c:pt>
                <c:pt idx="606">
                  <c:v>6.6</c:v>
                </c:pt>
                <c:pt idx="607">
                  <c:v>7.3</c:v>
                </c:pt>
                <c:pt idx="608">
                  <c:v>7.85</c:v>
                </c:pt>
                <c:pt idx="609">
                  <c:v>8.65</c:v>
                </c:pt>
                <c:pt idx="610">
                  <c:v>9.1750000000000007</c:v>
                </c:pt>
                <c:pt idx="611">
                  <c:v>9.48</c:v>
                </c:pt>
                <c:pt idx="612">
                  <c:v>9.76</c:v>
                </c:pt>
                <c:pt idx="613">
                  <c:v>10.3</c:v>
                </c:pt>
                <c:pt idx="614">
                  <c:v>10.671429</c:v>
                </c:pt>
                <c:pt idx="615">
                  <c:v>10.6875</c:v>
                </c:pt>
                <c:pt idx="616">
                  <c:v>10.644444</c:v>
                </c:pt>
                <c:pt idx="617">
                  <c:v>10.692308000000001</c:v>
                </c:pt>
                <c:pt idx="618">
                  <c:v>10.177778</c:v>
                </c:pt>
                <c:pt idx="619">
                  <c:v>9.6363640000000004</c:v>
                </c:pt>
                <c:pt idx="620">
                  <c:v>9.48</c:v>
                </c:pt>
                <c:pt idx="621">
                  <c:v>9.223077</c:v>
                </c:pt>
                <c:pt idx="622">
                  <c:v>8.7624999999999993</c:v>
                </c:pt>
                <c:pt idx="623">
                  <c:v>8.2799999999999994</c:v>
                </c:pt>
                <c:pt idx="624">
                  <c:v>6.5666669999999998</c:v>
                </c:pt>
                <c:pt idx="625">
                  <c:v>7.5</c:v>
                </c:pt>
                <c:pt idx="626">
                  <c:v>8.4</c:v>
                </c:pt>
                <c:pt idx="627">
                  <c:v>8.75</c:v>
                </c:pt>
                <c:pt idx="628">
                  <c:v>9.5</c:v>
                </c:pt>
                <c:pt idx="629">
                  <c:v>9.8142859999999992</c:v>
                </c:pt>
                <c:pt idx="630">
                  <c:v>10</c:v>
                </c:pt>
                <c:pt idx="631">
                  <c:v>10.472727000000001</c:v>
                </c:pt>
                <c:pt idx="632">
                  <c:v>10.8</c:v>
                </c:pt>
                <c:pt idx="633">
                  <c:v>10.707143</c:v>
                </c:pt>
                <c:pt idx="634">
                  <c:v>10.75</c:v>
                </c:pt>
                <c:pt idx="635">
                  <c:v>10.725</c:v>
                </c:pt>
                <c:pt idx="636">
                  <c:v>10.605263000000001</c:v>
                </c:pt>
                <c:pt idx="637">
                  <c:v>10.275</c:v>
                </c:pt>
                <c:pt idx="638">
                  <c:v>10.221429000000001</c:v>
                </c:pt>
                <c:pt idx="639">
                  <c:v>10</c:v>
                </c:pt>
                <c:pt idx="640">
                  <c:v>8.35</c:v>
                </c:pt>
                <c:pt idx="641">
                  <c:v>8.5</c:v>
                </c:pt>
                <c:pt idx="642">
                  <c:v>8.875</c:v>
                </c:pt>
                <c:pt idx="643">
                  <c:v>9.08</c:v>
                </c:pt>
                <c:pt idx="644">
                  <c:v>9.4250000000000007</c:v>
                </c:pt>
                <c:pt idx="645">
                  <c:v>10.055555999999999</c:v>
                </c:pt>
                <c:pt idx="646">
                  <c:v>10.425000000000001</c:v>
                </c:pt>
                <c:pt idx="647">
                  <c:v>10.55</c:v>
                </c:pt>
                <c:pt idx="648">
                  <c:v>10.74</c:v>
                </c:pt>
                <c:pt idx="649">
                  <c:v>10.769231</c:v>
                </c:pt>
                <c:pt idx="650">
                  <c:v>10.875</c:v>
                </c:pt>
                <c:pt idx="651">
                  <c:v>10.85</c:v>
                </c:pt>
                <c:pt idx="652">
                  <c:v>10.66</c:v>
                </c:pt>
                <c:pt idx="653">
                  <c:v>10.528570999999999</c:v>
                </c:pt>
                <c:pt idx="654">
                  <c:v>9.9</c:v>
                </c:pt>
                <c:pt idx="655">
                  <c:v>7.6</c:v>
                </c:pt>
                <c:pt idx="656">
                  <c:v>6.7</c:v>
                </c:pt>
                <c:pt idx="657">
                  <c:v>6.3</c:v>
                </c:pt>
                <c:pt idx="658">
                  <c:v>6.2750000000000004</c:v>
                </c:pt>
                <c:pt idx="659">
                  <c:v>6.7249999999999996</c:v>
                </c:pt>
                <c:pt idx="660">
                  <c:v>7.9</c:v>
                </c:pt>
                <c:pt idx="661">
                  <c:v>8.4124999999999996</c:v>
                </c:pt>
                <c:pt idx="662">
                  <c:v>8.8249999999999993</c:v>
                </c:pt>
                <c:pt idx="663">
                  <c:v>9.3083329999999993</c:v>
                </c:pt>
                <c:pt idx="664">
                  <c:v>9.8846150000000002</c:v>
                </c:pt>
                <c:pt idx="665">
                  <c:v>10.047368000000001</c:v>
                </c:pt>
                <c:pt idx="666">
                  <c:v>10.333333</c:v>
                </c:pt>
                <c:pt idx="667">
                  <c:v>10.6</c:v>
                </c:pt>
                <c:pt idx="668">
                  <c:v>10.875</c:v>
                </c:pt>
                <c:pt idx="669">
                  <c:v>11.0625</c:v>
                </c:pt>
                <c:pt idx="670">
                  <c:v>10.76</c:v>
                </c:pt>
                <c:pt idx="671">
                  <c:v>10.975</c:v>
                </c:pt>
                <c:pt idx="672">
                  <c:v>10.871428999999999</c:v>
                </c:pt>
                <c:pt idx="673">
                  <c:v>8.5</c:v>
                </c:pt>
                <c:pt idx="674">
                  <c:v>7.9333330000000002</c:v>
                </c:pt>
                <c:pt idx="675">
                  <c:v>7.1666670000000003</c:v>
                </c:pt>
                <c:pt idx="676">
                  <c:v>6.9428570000000001</c:v>
                </c:pt>
                <c:pt idx="677">
                  <c:v>7.1333330000000004</c:v>
                </c:pt>
                <c:pt idx="678">
                  <c:v>7.6333330000000004</c:v>
                </c:pt>
                <c:pt idx="679">
                  <c:v>8.3833330000000004</c:v>
                </c:pt>
                <c:pt idx="680">
                  <c:v>8.7750000000000004</c:v>
                </c:pt>
                <c:pt idx="681">
                  <c:v>9</c:v>
                </c:pt>
                <c:pt idx="682">
                  <c:v>9.4760000000000009</c:v>
                </c:pt>
                <c:pt idx="683">
                  <c:v>9.8650000000000002</c:v>
                </c:pt>
                <c:pt idx="684">
                  <c:v>10.125806000000001</c:v>
                </c:pt>
                <c:pt idx="685">
                  <c:v>10.63125</c:v>
                </c:pt>
                <c:pt idx="686">
                  <c:v>10.887499999999999</c:v>
                </c:pt>
                <c:pt idx="687">
                  <c:v>11.066667000000001</c:v>
                </c:pt>
                <c:pt idx="688">
                  <c:v>11.06</c:v>
                </c:pt>
                <c:pt idx="689">
                  <c:v>11.141667</c:v>
                </c:pt>
                <c:pt idx="690">
                  <c:v>11.324999999999999</c:v>
                </c:pt>
                <c:pt idx="691">
                  <c:v>10</c:v>
                </c:pt>
                <c:pt idx="692">
                  <c:v>9.5</c:v>
                </c:pt>
                <c:pt idx="693">
                  <c:v>8.5500000000000007</c:v>
                </c:pt>
                <c:pt idx="694">
                  <c:v>6.95</c:v>
                </c:pt>
                <c:pt idx="695">
                  <c:v>6.8</c:v>
                </c:pt>
                <c:pt idx="696">
                  <c:v>6.6666670000000003</c:v>
                </c:pt>
                <c:pt idx="697">
                  <c:v>6.98</c:v>
                </c:pt>
                <c:pt idx="698">
                  <c:v>7.1666670000000003</c:v>
                </c:pt>
                <c:pt idx="699">
                  <c:v>7.9625000000000004</c:v>
                </c:pt>
                <c:pt idx="700">
                  <c:v>8.266667</c:v>
                </c:pt>
                <c:pt idx="701">
                  <c:v>8.875</c:v>
                </c:pt>
                <c:pt idx="702">
                  <c:v>9.3111110000000004</c:v>
                </c:pt>
                <c:pt idx="703">
                  <c:v>9.6411759999999997</c:v>
                </c:pt>
                <c:pt idx="704">
                  <c:v>10.007692</c:v>
                </c:pt>
                <c:pt idx="705">
                  <c:v>10.199999999999999</c:v>
                </c:pt>
                <c:pt idx="706">
                  <c:v>10.484615</c:v>
                </c:pt>
                <c:pt idx="707">
                  <c:v>10.885714</c:v>
                </c:pt>
                <c:pt idx="708">
                  <c:v>10.925000000000001</c:v>
                </c:pt>
                <c:pt idx="709">
                  <c:v>10.366667</c:v>
                </c:pt>
                <c:pt idx="710">
                  <c:v>9.5666670000000007</c:v>
                </c:pt>
                <c:pt idx="711">
                  <c:v>8.6</c:v>
                </c:pt>
                <c:pt idx="712">
                  <c:v>7.65</c:v>
                </c:pt>
                <c:pt idx="713">
                  <c:v>6.9</c:v>
                </c:pt>
                <c:pt idx="714">
                  <c:v>6.76</c:v>
                </c:pt>
                <c:pt idx="715">
                  <c:v>7.15</c:v>
                </c:pt>
                <c:pt idx="716">
                  <c:v>7.5666669999999998</c:v>
                </c:pt>
                <c:pt idx="717">
                  <c:v>8.1571429999999996</c:v>
                </c:pt>
                <c:pt idx="718">
                  <c:v>8.5357140000000005</c:v>
                </c:pt>
                <c:pt idx="719">
                  <c:v>8.9875000000000007</c:v>
                </c:pt>
                <c:pt idx="720">
                  <c:v>9.3777779999999993</c:v>
                </c:pt>
                <c:pt idx="721">
                  <c:v>9.723077</c:v>
                </c:pt>
                <c:pt idx="722">
                  <c:v>9.9749999999999996</c:v>
                </c:pt>
                <c:pt idx="723">
                  <c:v>10.35</c:v>
                </c:pt>
                <c:pt idx="724">
                  <c:v>10.75</c:v>
                </c:pt>
                <c:pt idx="725">
                  <c:v>10.92</c:v>
                </c:pt>
                <c:pt idx="726">
                  <c:v>10.85</c:v>
                </c:pt>
                <c:pt idx="727">
                  <c:v>10.333333</c:v>
                </c:pt>
                <c:pt idx="728">
                  <c:v>9.7750000000000004</c:v>
                </c:pt>
                <c:pt idx="729">
                  <c:v>9.5500000000000007</c:v>
                </c:pt>
                <c:pt idx="730">
                  <c:v>8.9749999999999996</c:v>
                </c:pt>
                <c:pt idx="731">
                  <c:v>7.8333329999999997</c:v>
                </c:pt>
                <c:pt idx="732">
                  <c:v>7.1888889999999996</c:v>
                </c:pt>
                <c:pt idx="733">
                  <c:v>7.0684209999999998</c:v>
                </c:pt>
                <c:pt idx="734">
                  <c:v>7.2473679999999998</c:v>
                </c:pt>
                <c:pt idx="735">
                  <c:v>7.3777780000000002</c:v>
                </c:pt>
                <c:pt idx="736">
                  <c:v>8.0350000000000001</c:v>
                </c:pt>
                <c:pt idx="737">
                  <c:v>8.1117650000000001</c:v>
                </c:pt>
                <c:pt idx="738">
                  <c:v>8.5625</c:v>
                </c:pt>
                <c:pt idx="739">
                  <c:v>8.8849999999999998</c:v>
                </c:pt>
                <c:pt idx="740">
                  <c:v>9.2142859999999995</c:v>
                </c:pt>
                <c:pt idx="741">
                  <c:v>9.5749999999999993</c:v>
                </c:pt>
                <c:pt idx="742">
                  <c:v>9.8333329999999997</c:v>
                </c:pt>
                <c:pt idx="743">
                  <c:v>10.35</c:v>
                </c:pt>
                <c:pt idx="744">
                  <c:v>10.65</c:v>
                </c:pt>
                <c:pt idx="745">
                  <c:v>10.7</c:v>
                </c:pt>
                <c:pt idx="746">
                  <c:v>10</c:v>
                </c:pt>
                <c:pt idx="747">
                  <c:v>10.25</c:v>
                </c:pt>
                <c:pt idx="748">
                  <c:v>9.4250000000000007</c:v>
                </c:pt>
                <c:pt idx="749">
                  <c:v>8.65</c:v>
                </c:pt>
                <c:pt idx="750">
                  <c:v>7.483333</c:v>
                </c:pt>
                <c:pt idx="751">
                  <c:v>6.9142859999999997</c:v>
                </c:pt>
                <c:pt idx="752">
                  <c:v>7.0411760000000001</c:v>
                </c:pt>
                <c:pt idx="753">
                  <c:v>6.9937500000000004</c:v>
                </c:pt>
                <c:pt idx="754">
                  <c:v>7.284211</c:v>
                </c:pt>
                <c:pt idx="755">
                  <c:v>7.8761900000000002</c:v>
                </c:pt>
                <c:pt idx="756">
                  <c:v>8.4260870000000008</c:v>
                </c:pt>
                <c:pt idx="757">
                  <c:v>8.9076920000000008</c:v>
                </c:pt>
                <c:pt idx="758">
                  <c:v>9.27</c:v>
                </c:pt>
                <c:pt idx="759">
                  <c:v>9.6687499999999993</c:v>
                </c:pt>
                <c:pt idx="760">
                  <c:v>9.9363639999999993</c:v>
                </c:pt>
                <c:pt idx="761">
                  <c:v>10.271428999999999</c:v>
                </c:pt>
                <c:pt idx="762">
                  <c:v>11.15</c:v>
                </c:pt>
                <c:pt idx="763">
                  <c:v>11.1</c:v>
                </c:pt>
                <c:pt idx="764">
                  <c:v>10.175000000000001</c:v>
                </c:pt>
                <c:pt idx="765">
                  <c:v>9.733333</c:v>
                </c:pt>
                <c:pt idx="766">
                  <c:v>9.4666669999999993</c:v>
                </c:pt>
                <c:pt idx="767">
                  <c:v>9.2583330000000004</c:v>
                </c:pt>
                <c:pt idx="768">
                  <c:v>8.5625</c:v>
                </c:pt>
                <c:pt idx="769">
                  <c:v>7.2478259999999999</c:v>
                </c:pt>
                <c:pt idx="770">
                  <c:v>6.7687499999999998</c:v>
                </c:pt>
                <c:pt idx="771">
                  <c:v>6.790476</c:v>
                </c:pt>
                <c:pt idx="772">
                  <c:v>6.9538460000000004</c:v>
                </c:pt>
                <c:pt idx="773">
                  <c:v>7.0875000000000004</c:v>
                </c:pt>
                <c:pt idx="774">
                  <c:v>7.3473680000000003</c:v>
                </c:pt>
                <c:pt idx="775">
                  <c:v>7.7480000000000002</c:v>
                </c:pt>
                <c:pt idx="776">
                  <c:v>8.2869569999999992</c:v>
                </c:pt>
                <c:pt idx="777">
                  <c:v>8.6999999999999993</c:v>
                </c:pt>
                <c:pt idx="778">
                  <c:v>8.9916669999999996</c:v>
                </c:pt>
                <c:pt idx="779">
                  <c:v>9.6142859999999999</c:v>
                </c:pt>
                <c:pt idx="780">
                  <c:v>11.4</c:v>
                </c:pt>
                <c:pt idx="781">
                  <c:v>11.5</c:v>
                </c:pt>
                <c:pt idx="782">
                  <c:v>11.08</c:v>
                </c:pt>
                <c:pt idx="783">
                  <c:v>11.074999999999999</c:v>
                </c:pt>
                <c:pt idx="784">
                  <c:v>11.1</c:v>
                </c:pt>
                <c:pt idx="785">
                  <c:v>10.78</c:v>
                </c:pt>
                <c:pt idx="786">
                  <c:v>10.525</c:v>
                </c:pt>
                <c:pt idx="787">
                  <c:v>9.9166670000000003</c:v>
                </c:pt>
                <c:pt idx="788">
                  <c:v>9.0384620000000009</c:v>
                </c:pt>
                <c:pt idx="789">
                  <c:v>7.8866670000000001</c:v>
                </c:pt>
                <c:pt idx="790">
                  <c:v>7.4566670000000004</c:v>
                </c:pt>
                <c:pt idx="791">
                  <c:v>7.4821429999999998</c:v>
                </c:pt>
                <c:pt idx="792">
                  <c:v>7.7529409999999999</c:v>
                </c:pt>
                <c:pt idx="793">
                  <c:v>8.1461539999999992</c:v>
                </c:pt>
                <c:pt idx="794">
                  <c:v>8.5749999999999993</c:v>
                </c:pt>
                <c:pt idx="795">
                  <c:v>9.0357140000000005</c:v>
                </c:pt>
                <c:pt idx="796">
                  <c:v>9.4333329999999993</c:v>
                </c:pt>
                <c:pt idx="797">
                  <c:v>9.6999999999999993</c:v>
                </c:pt>
                <c:pt idx="798">
                  <c:v>11.4</c:v>
                </c:pt>
                <c:pt idx="799">
                  <c:v>11.466666999999999</c:v>
                </c:pt>
                <c:pt idx="800">
                  <c:v>11.45</c:v>
                </c:pt>
                <c:pt idx="801">
                  <c:v>11.133333</c:v>
                </c:pt>
                <c:pt idx="802">
                  <c:v>10.633333</c:v>
                </c:pt>
                <c:pt idx="803">
                  <c:v>10.074999999999999</c:v>
                </c:pt>
                <c:pt idx="804">
                  <c:v>9.5399999999999991</c:v>
                </c:pt>
                <c:pt idx="805">
                  <c:v>9.3636359999999996</c:v>
                </c:pt>
                <c:pt idx="806">
                  <c:v>8.77</c:v>
                </c:pt>
                <c:pt idx="807">
                  <c:v>7.3</c:v>
                </c:pt>
                <c:pt idx="808">
                  <c:v>6.7166670000000002</c:v>
                </c:pt>
                <c:pt idx="809">
                  <c:v>6.7117649999999998</c:v>
                </c:pt>
                <c:pt idx="810">
                  <c:v>6.9033329999999999</c:v>
                </c:pt>
                <c:pt idx="811">
                  <c:v>7.4124999999999996</c:v>
                </c:pt>
                <c:pt idx="812">
                  <c:v>8.0045450000000002</c:v>
                </c:pt>
                <c:pt idx="813">
                  <c:v>8.5157889999999998</c:v>
                </c:pt>
                <c:pt idx="814">
                  <c:v>8.7777779999999996</c:v>
                </c:pt>
                <c:pt idx="815">
                  <c:v>8.9</c:v>
                </c:pt>
                <c:pt idx="816">
                  <c:v>11.1</c:v>
                </c:pt>
                <c:pt idx="817">
                  <c:v>11.5</c:v>
                </c:pt>
                <c:pt idx="818">
                  <c:v>11.4</c:v>
                </c:pt>
                <c:pt idx="819">
                  <c:v>11.233333</c:v>
                </c:pt>
                <c:pt idx="820">
                  <c:v>10.233333</c:v>
                </c:pt>
                <c:pt idx="821">
                  <c:v>10.066667000000001</c:v>
                </c:pt>
                <c:pt idx="822">
                  <c:v>9.5250000000000004</c:v>
                </c:pt>
                <c:pt idx="823">
                  <c:v>9.42</c:v>
                </c:pt>
                <c:pt idx="824">
                  <c:v>8.9307689999999997</c:v>
                </c:pt>
                <c:pt idx="825">
                  <c:v>7.3473680000000003</c:v>
                </c:pt>
                <c:pt idx="826">
                  <c:v>7.0571429999999999</c:v>
                </c:pt>
                <c:pt idx="827">
                  <c:v>6.7727269999999997</c:v>
                </c:pt>
                <c:pt idx="828">
                  <c:v>6.9384620000000004</c:v>
                </c:pt>
                <c:pt idx="829">
                  <c:v>7.0062499999999996</c:v>
                </c:pt>
                <c:pt idx="830">
                  <c:v>7.7750000000000004</c:v>
                </c:pt>
                <c:pt idx="831">
                  <c:v>8.2285710000000005</c:v>
                </c:pt>
                <c:pt idx="832">
                  <c:v>8.6571429999999996</c:v>
                </c:pt>
                <c:pt idx="833">
                  <c:v>11.1</c:v>
                </c:pt>
                <c:pt idx="834">
                  <c:v>11.45</c:v>
                </c:pt>
                <c:pt idx="835">
                  <c:v>11.5</c:v>
                </c:pt>
                <c:pt idx="836">
                  <c:v>11.4</c:v>
                </c:pt>
                <c:pt idx="837">
                  <c:v>11.375</c:v>
                </c:pt>
                <c:pt idx="838">
                  <c:v>10.833333</c:v>
                </c:pt>
                <c:pt idx="839">
                  <c:v>10.371428999999999</c:v>
                </c:pt>
                <c:pt idx="840">
                  <c:v>9.9</c:v>
                </c:pt>
                <c:pt idx="841">
                  <c:v>9.7750000000000004</c:v>
                </c:pt>
                <c:pt idx="842">
                  <c:v>9.7461540000000007</c:v>
                </c:pt>
                <c:pt idx="843">
                  <c:v>9.1230770000000003</c:v>
                </c:pt>
                <c:pt idx="844">
                  <c:v>7.6217389999999998</c:v>
                </c:pt>
                <c:pt idx="845">
                  <c:v>7.0222220000000002</c:v>
                </c:pt>
                <c:pt idx="846">
                  <c:v>7.085</c:v>
                </c:pt>
                <c:pt idx="847">
                  <c:v>7.108333</c:v>
                </c:pt>
                <c:pt idx="848">
                  <c:v>7.8529410000000004</c:v>
                </c:pt>
                <c:pt idx="849">
                  <c:v>8.0875000000000004</c:v>
                </c:pt>
                <c:pt idx="850">
                  <c:v>8.5666670000000007</c:v>
                </c:pt>
                <c:pt idx="851">
                  <c:v>10.199999999999999</c:v>
                </c:pt>
                <c:pt idx="852">
                  <c:v>10.533333000000001</c:v>
                </c:pt>
                <c:pt idx="853">
                  <c:v>11.066667000000001</c:v>
                </c:pt>
                <c:pt idx="854">
                  <c:v>11.466666999999999</c:v>
                </c:pt>
                <c:pt idx="855">
                  <c:v>11.333333</c:v>
                </c:pt>
                <c:pt idx="856">
                  <c:v>11.45</c:v>
                </c:pt>
                <c:pt idx="857">
                  <c:v>10.975</c:v>
                </c:pt>
                <c:pt idx="858">
                  <c:v>10.416667</c:v>
                </c:pt>
                <c:pt idx="859">
                  <c:v>10.033333000000001</c:v>
                </c:pt>
                <c:pt idx="860">
                  <c:v>9.9055560000000007</c:v>
                </c:pt>
                <c:pt idx="861">
                  <c:v>9.8666669999999996</c:v>
                </c:pt>
                <c:pt idx="862">
                  <c:v>9.5444440000000004</c:v>
                </c:pt>
                <c:pt idx="863">
                  <c:v>7.89</c:v>
                </c:pt>
                <c:pt idx="864">
                  <c:v>7.3812499999999996</c:v>
                </c:pt>
                <c:pt idx="865">
                  <c:v>7.0222220000000002</c:v>
                </c:pt>
                <c:pt idx="866">
                  <c:v>6.8428570000000004</c:v>
                </c:pt>
                <c:pt idx="867">
                  <c:v>7.1</c:v>
                </c:pt>
                <c:pt idx="868">
                  <c:v>7.2428569999999999</c:v>
                </c:pt>
                <c:pt idx="869">
                  <c:v>10.1</c:v>
                </c:pt>
                <c:pt idx="870">
                  <c:v>10.466666999999999</c:v>
                </c:pt>
                <c:pt idx="871">
                  <c:v>11.15</c:v>
                </c:pt>
                <c:pt idx="872">
                  <c:v>11.3</c:v>
                </c:pt>
                <c:pt idx="873">
                  <c:v>11.25</c:v>
                </c:pt>
                <c:pt idx="874">
                  <c:v>11.157143</c:v>
                </c:pt>
                <c:pt idx="875">
                  <c:v>11.1</c:v>
                </c:pt>
                <c:pt idx="876">
                  <c:v>10.9</c:v>
                </c:pt>
                <c:pt idx="877">
                  <c:v>10.842857</c:v>
                </c:pt>
                <c:pt idx="878">
                  <c:v>10.32</c:v>
                </c:pt>
                <c:pt idx="879">
                  <c:v>9.9666669999999993</c:v>
                </c:pt>
                <c:pt idx="880">
                  <c:v>9.1999999999999993</c:v>
                </c:pt>
                <c:pt idx="881">
                  <c:v>8.2874999999999996</c:v>
                </c:pt>
                <c:pt idx="882">
                  <c:v>7.6124999999999998</c:v>
                </c:pt>
                <c:pt idx="883">
                  <c:v>7.2888890000000002</c:v>
                </c:pt>
                <c:pt idx="884">
                  <c:v>7.233333</c:v>
                </c:pt>
                <c:pt idx="885">
                  <c:v>9.5</c:v>
                </c:pt>
                <c:pt idx="886">
                  <c:v>10.3</c:v>
                </c:pt>
                <c:pt idx="887">
                  <c:v>10.8</c:v>
                </c:pt>
                <c:pt idx="888">
                  <c:v>11.111110999999999</c:v>
                </c:pt>
                <c:pt idx="889">
                  <c:v>11.1</c:v>
                </c:pt>
                <c:pt idx="890">
                  <c:v>11.4</c:v>
                </c:pt>
                <c:pt idx="891">
                  <c:v>10.95</c:v>
                </c:pt>
                <c:pt idx="892">
                  <c:v>10.863636</c:v>
                </c:pt>
                <c:pt idx="893">
                  <c:v>10.8375</c:v>
                </c:pt>
                <c:pt idx="894">
                  <c:v>10.526667</c:v>
                </c:pt>
                <c:pt idx="895">
                  <c:v>10.255556</c:v>
                </c:pt>
                <c:pt idx="896">
                  <c:v>10.316667000000001</c:v>
                </c:pt>
                <c:pt idx="897">
                  <c:v>9.1090909999999994</c:v>
                </c:pt>
                <c:pt idx="898">
                  <c:v>7.6</c:v>
                </c:pt>
                <c:pt idx="899">
                  <c:v>6.9083329999999998</c:v>
                </c:pt>
                <c:pt idx="900">
                  <c:v>6.871429</c:v>
                </c:pt>
                <c:pt idx="901">
                  <c:v>8.6999999999999993</c:v>
                </c:pt>
                <c:pt idx="902">
                  <c:v>9.65</c:v>
                </c:pt>
                <c:pt idx="903">
                  <c:v>10.074999999999999</c:v>
                </c:pt>
                <c:pt idx="904">
                  <c:v>10.8</c:v>
                </c:pt>
                <c:pt idx="905">
                  <c:v>10.96</c:v>
                </c:pt>
                <c:pt idx="906">
                  <c:v>10.733333</c:v>
                </c:pt>
                <c:pt idx="907">
                  <c:v>10.987500000000001</c:v>
                </c:pt>
                <c:pt idx="908">
                  <c:v>11.04</c:v>
                </c:pt>
                <c:pt idx="909">
                  <c:v>10.915385000000001</c:v>
                </c:pt>
                <c:pt idx="910">
                  <c:v>10.47</c:v>
                </c:pt>
                <c:pt idx="911">
                  <c:v>10.295455</c:v>
                </c:pt>
                <c:pt idx="912">
                  <c:v>9.8636359999999996</c:v>
                </c:pt>
                <c:pt idx="913">
                  <c:v>9.5090909999999997</c:v>
                </c:pt>
                <c:pt idx="914">
                  <c:v>8.5461539999999996</c:v>
                </c:pt>
                <c:pt idx="915">
                  <c:v>7.2</c:v>
                </c:pt>
                <c:pt idx="916">
                  <c:v>6.7</c:v>
                </c:pt>
                <c:pt idx="917">
                  <c:v>8.5</c:v>
                </c:pt>
                <c:pt idx="918">
                  <c:v>8.85</c:v>
                </c:pt>
                <c:pt idx="919">
                  <c:v>9.4666669999999993</c:v>
                </c:pt>
                <c:pt idx="920">
                  <c:v>9.6666670000000003</c:v>
                </c:pt>
                <c:pt idx="921">
                  <c:v>10.1</c:v>
                </c:pt>
                <c:pt idx="922">
                  <c:v>10.7875</c:v>
                </c:pt>
                <c:pt idx="923">
                  <c:v>10.757142999999999</c:v>
                </c:pt>
                <c:pt idx="924">
                  <c:v>11</c:v>
                </c:pt>
                <c:pt idx="925">
                  <c:v>11.066667000000001</c:v>
                </c:pt>
                <c:pt idx="926">
                  <c:v>10.805882</c:v>
                </c:pt>
                <c:pt idx="927">
                  <c:v>10.245455</c:v>
                </c:pt>
                <c:pt idx="928">
                  <c:v>9.9571430000000003</c:v>
                </c:pt>
                <c:pt idx="929">
                  <c:v>9.644444</c:v>
                </c:pt>
                <c:pt idx="930">
                  <c:v>9.2916670000000003</c:v>
                </c:pt>
                <c:pt idx="931">
                  <c:v>8.8687500000000004</c:v>
                </c:pt>
                <c:pt idx="932">
                  <c:v>7.9</c:v>
                </c:pt>
                <c:pt idx="933">
                  <c:v>7.0666669999999998</c:v>
                </c:pt>
                <c:pt idx="934">
                  <c:v>7.5666669999999998</c:v>
                </c:pt>
                <c:pt idx="935">
                  <c:v>8.3666669999999996</c:v>
                </c:pt>
                <c:pt idx="936">
                  <c:v>8.65</c:v>
                </c:pt>
                <c:pt idx="937">
                  <c:v>9</c:v>
                </c:pt>
                <c:pt idx="938">
                  <c:v>9.5500000000000007</c:v>
                </c:pt>
                <c:pt idx="939">
                  <c:v>10.216666999999999</c:v>
                </c:pt>
                <c:pt idx="940">
                  <c:v>10.6</c:v>
                </c:pt>
                <c:pt idx="941">
                  <c:v>10.9</c:v>
                </c:pt>
                <c:pt idx="942">
                  <c:v>11.074999999999999</c:v>
                </c:pt>
                <c:pt idx="943">
                  <c:v>11.206250000000001</c:v>
                </c:pt>
                <c:pt idx="944">
                  <c:v>11.116667</c:v>
                </c:pt>
                <c:pt idx="945">
                  <c:v>10.990475999999999</c:v>
                </c:pt>
                <c:pt idx="946">
                  <c:v>10.566667000000001</c:v>
                </c:pt>
                <c:pt idx="947">
                  <c:v>10.237500000000001</c:v>
                </c:pt>
                <c:pt idx="948">
                  <c:v>9.5399999999999991</c:v>
                </c:pt>
                <c:pt idx="949">
                  <c:v>6.9</c:v>
                </c:pt>
                <c:pt idx="950">
                  <c:v>7.35</c:v>
                </c:pt>
                <c:pt idx="951">
                  <c:v>8.6</c:v>
                </c:pt>
                <c:pt idx="952">
                  <c:v>8.6999999999999993</c:v>
                </c:pt>
                <c:pt idx="953">
                  <c:v>9.35</c:v>
                </c:pt>
                <c:pt idx="954">
                  <c:v>10</c:v>
                </c:pt>
                <c:pt idx="955">
                  <c:v>10.288888999999999</c:v>
                </c:pt>
                <c:pt idx="956">
                  <c:v>10.985714</c:v>
                </c:pt>
                <c:pt idx="957">
                  <c:v>11.15</c:v>
                </c:pt>
                <c:pt idx="958">
                  <c:v>11.2875</c:v>
                </c:pt>
                <c:pt idx="959">
                  <c:v>11.3</c:v>
                </c:pt>
                <c:pt idx="960">
                  <c:v>11.208333</c:v>
                </c:pt>
                <c:pt idx="961">
                  <c:v>11.1</c:v>
                </c:pt>
                <c:pt idx="962">
                  <c:v>11.069231</c:v>
                </c:pt>
                <c:pt idx="963">
                  <c:v>10.8</c:v>
                </c:pt>
                <c:pt idx="964">
                  <c:v>10.15</c:v>
                </c:pt>
                <c:pt idx="965">
                  <c:v>7.8</c:v>
                </c:pt>
                <c:pt idx="966">
                  <c:v>7.5666669999999998</c:v>
                </c:pt>
                <c:pt idx="967">
                  <c:v>7.9</c:v>
                </c:pt>
                <c:pt idx="968">
                  <c:v>8.1333330000000004</c:v>
                </c:pt>
                <c:pt idx="969">
                  <c:v>8.5399999999999991</c:v>
                </c:pt>
                <c:pt idx="970">
                  <c:v>8.94</c:v>
                </c:pt>
                <c:pt idx="971">
                  <c:v>9.411111</c:v>
                </c:pt>
                <c:pt idx="972">
                  <c:v>9.99</c:v>
                </c:pt>
                <c:pt idx="973">
                  <c:v>10.06</c:v>
                </c:pt>
                <c:pt idx="974">
                  <c:v>10.422222</c:v>
                </c:pt>
                <c:pt idx="975">
                  <c:v>10.742857000000001</c:v>
                </c:pt>
                <c:pt idx="976">
                  <c:v>10.973684</c:v>
                </c:pt>
                <c:pt idx="977">
                  <c:v>10.074999999999999</c:v>
                </c:pt>
                <c:pt idx="978">
                  <c:v>10.031579000000001</c:v>
                </c:pt>
                <c:pt idx="979">
                  <c:v>10.422222</c:v>
                </c:pt>
                <c:pt idx="980">
                  <c:v>10.536364000000001</c:v>
                </c:pt>
                <c:pt idx="981">
                  <c:v>10.574999999999999</c:v>
                </c:pt>
                <c:pt idx="982">
                  <c:v>6.86</c:v>
                </c:pt>
                <c:pt idx="983">
                  <c:v>6.5666669999999998</c:v>
                </c:pt>
                <c:pt idx="984">
                  <c:v>6.85</c:v>
                </c:pt>
                <c:pt idx="985">
                  <c:v>7.266667</c:v>
                </c:pt>
                <c:pt idx="986">
                  <c:v>7.3</c:v>
                </c:pt>
                <c:pt idx="987">
                  <c:v>8.0333330000000007</c:v>
                </c:pt>
                <c:pt idx="988">
                  <c:v>8.42</c:v>
                </c:pt>
                <c:pt idx="989">
                  <c:v>8.75</c:v>
                </c:pt>
                <c:pt idx="990">
                  <c:v>9.0333330000000007</c:v>
                </c:pt>
                <c:pt idx="991">
                  <c:v>9.4600000000000009</c:v>
                </c:pt>
                <c:pt idx="992">
                  <c:v>10</c:v>
                </c:pt>
                <c:pt idx="993">
                  <c:v>10.35</c:v>
                </c:pt>
                <c:pt idx="994">
                  <c:v>9.9538460000000004</c:v>
                </c:pt>
                <c:pt idx="995">
                  <c:v>8.9764710000000001</c:v>
                </c:pt>
                <c:pt idx="996">
                  <c:v>9.177778</c:v>
                </c:pt>
                <c:pt idx="997">
                  <c:v>9.34</c:v>
                </c:pt>
                <c:pt idx="998">
                  <c:v>8.85</c:v>
                </c:pt>
                <c:pt idx="999">
                  <c:v>8.266667</c:v>
                </c:pt>
                <c:pt idx="1000">
                  <c:v>7.3666669999999996</c:v>
                </c:pt>
                <c:pt idx="1001">
                  <c:v>7.2</c:v>
                </c:pt>
                <c:pt idx="1002">
                  <c:v>7.5636359999999998</c:v>
                </c:pt>
                <c:pt idx="1003">
                  <c:v>8.088889</c:v>
                </c:pt>
                <c:pt idx="1004">
                  <c:v>8.2846150000000005</c:v>
                </c:pt>
                <c:pt idx="1005">
                  <c:v>8.7857140000000005</c:v>
                </c:pt>
                <c:pt idx="1006">
                  <c:v>9.3833330000000004</c:v>
                </c:pt>
                <c:pt idx="1007">
                  <c:v>9.6823530000000009</c:v>
                </c:pt>
                <c:pt idx="1008">
                  <c:v>10.038462000000001</c:v>
                </c:pt>
                <c:pt idx="1009">
                  <c:v>10.23</c:v>
                </c:pt>
                <c:pt idx="1010">
                  <c:v>10.456250000000001</c:v>
                </c:pt>
                <c:pt idx="1011">
                  <c:v>10.683332999999999</c:v>
                </c:pt>
                <c:pt idx="1012">
                  <c:v>10.533333000000001</c:v>
                </c:pt>
                <c:pt idx="1013">
                  <c:v>9.6999999999999993</c:v>
                </c:pt>
                <c:pt idx="1014">
                  <c:v>9.15</c:v>
                </c:pt>
                <c:pt idx="1015">
                  <c:v>7.2</c:v>
                </c:pt>
                <c:pt idx="1016">
                  <c:v>6.55</c:v>
                </c:pt>
                <c:pt idx="1017">
                  <c:v>6.14</c:v>
                </c:pt>
                <c:pt idx="1018">
                  <c:v>6.4166670000000003</c:v>
                </c:pt>
                <c:pt idx="1019">
                  <c:v>6.6538459999999997</c:v>
                </c:pt>
                <c:pt idx="1020">
                  <c:v>7.4050000000000002</c:v>
                </c:pt>
                <c:pt idx="1021">
                  <c:v>7.7923080000000002</c:v>
                </c:pt>
                <c:pt idx="1022">
                  <c:v>8.3083329999999993</c:v>
                </c:pt>
                <c:pt idx="1023">
                  <c:v>8.6222220000000007</c:v>
                </c:pt>
                <c:pt idx="1024">
                  <c:v>8.9083330000000007</c:v>
                </c:pt>
                <c:pt idx="1025">
                  <c:v>9.0785710000000002</c:v>
                </c:pt>
                <c:pt idx="1026">
                  <c:v>9.2454549999999998</c:v>
                </c:pt>
                <c:pt idx="1027">
                  <c:v>9.9250000000000007</c:v>
                </c:pt>
                <c:pt idx="1028">
                  <c:v>9.75</c:v>
                </c:pt>
                <c:pt idx="1029">
                  <c:v>9.9875000000000007</c:v>
                </c:pt>
                <c:pt idx="1030">
                  <c:v>9.9</c:v>
                </c:pt>
                <c:pt idx="1031">
                  <c:v>10.166667</c:v>
                </c:pt>
                <c:pt idx="1032">
                  <c:v>9.8333329999999997</c:v>
                </c:pt>
                <c:pt idx="1033">
                  <c:v>9.6999999999999993</c:v>
                </c:pt>
                <c:pt idx="1034">
                  <c:v>7.8</c:v>
                </c:pt>
                <c:pt idx="1035">
                  <c:v>7.411111</c:v>
                </c:pt>
                <c:pt idx="1036">
                  <c:v>6.6727270000000001</c:v>
                </c:pt>
                <c:pt idx="1037">
                  <c:v>6.7809520000000001</c:v>
                </c:pt>
                <c:pt idx="1038">
                  <c:v>7.2</c:v>
                </c:pt>
                <c:pt idx="1039">
                  <c:v>7.6925929999999996</c:v>
                </c:pt>
                <c:pt idx="1040">
                  <c:v>8.1428569999999993</c:v>
                </c:pt>
                <c:pt idx="1041">
                  <c:v>8.6125000000000007</c:v>
                </c:pt>
                <c:pt idx="1042">
                  <c:v>8.8454549999999994</c:v>
                </c:pt>
                <c:pt idx="1043">
                  <c:v>9.1944440000000007</c:v>
                </c:pt>
                <c:pt idx="1044">
                  <c:v>9.6117650000000001</c:v>
                </c:pt>
                <c:pt idx="1045">
                  <c:v>10.227273</c:v>
                </c:pt>
                <c:pt idx="1046">
                  <c:v>9.9</c:v>
                </c:pt>
                <c:pt idx="1047">
                  <c:v>10.4</c:v>
                </c:pt>
                <c:pt idx="1048">
                  <c:v>9.5749999999999993</c:v>
                </c:pt>
                <c:pt idx="1049">
                  <c:v>9.1333330000000004</c:v>
                </c:pt>
                <c:pt idx="1050">
                  <c:v>8.1</c:v>
                </c:pt>
                <c:pt idx="1051">
                  <c:v>7.2352939999999997</c:v>
                </c:pt>
                <c:pt idx="1052">
                  <c:v>6.7571430000000001</c:v>
                </c:pt>
                <c:pt idx="1053">
                  <c:v>6.773333</c:v>
                </c:pt>
                <c:pt idx="1054">
                  <c:v>7.1857139999999999</c:v>
                </c:pt>
                <c:pt idx="1055">
                  <c:v>7.6153849999999998</c:v>
                </c:pt>
                <c:pt idx="1056">
                  <c:v>8.1</c:v>
                </c:pt>
                <c:pt idx="1057">
                  <c:v>8.5461539999999996</c:v>
                </c:pt>
                <c:pt idx="1058">
                  <c:v>9.0066670000000002</c:v>
                </c:pt>
                <c:pt idx="1059">
                  <c:v>9.1666670000000003</c:v>
                </c:pt>
                <c:pt idx="1060">
                  <c:v>9.2899999999999991</c:v>
                </c:pt>
                <c:pt idx="1061">
                  <c:v>9.5500000000000007</c:v>
                </c:pt>
                <c:pt idx="1062">
                  <c:v>10.9</c:v>
                </c:pt>
                <c:pt idx="1063">
                  <c:v>10.533333000000001</c:v>
                </c:pt>
                <c:pt idx="1064">
                  <c:v>10.183332999999999</c:v>
                </c:pt>
                <c:pt idx="1065">
                  <c:v>9.8800000000000008</c:v>
                </c:pt>
                <c:pt idx="1066">
                  <c:v>9.6866669999999999</c:v>
                </c:pt>
                <c:pt idx="1067">
                  <c:v>8.86</c:v>
                </c:pt>
                <c:pt idx="1068">
                  <c:v>7.19</c:v>
                </c:pt>
                <c:pt idx="1069">
                  <c:v>6.9157890000000002</c:v>
                </c:pt>
                <c:pt idx="1070">
                  <c:v>7</c:v>
                </c:pt>
                <c:pt idx="1071">
                  <c:v>7.3428570000000004</c:v>
                </c:pt>
                <c:pt idx="1072">
                  <c:v>7.8214290000000002</c:v>
                </c:pt>
                <c:pt idx="1073">
                  <c:v>8.2076919999999998</c:v>
                </c:pt>
                <c:pt idx="1074">
                  <c:v>8.5583329999999993</c:v>
                </c:pt>
                <c:pt idx="1075">
                  <c:v>9.0727270000000004</c:v>
                </c:pt>
                <c:pt idx="1076">
                  <c:v>9.3666669999999996</c:v>
                </c:pt>
                <c:pt idx="1077">
                  <c:v>10.4</c:v>
                </c:pt>
                <c:pt idx="1078">
                  <c:v>10.7</c:v>
                </c:pt>
                <c:pt idx="1079">
                  <c:v>10.3</c:v>
                </c:pt>
                <c:pt idx="1080">
                  <c:v>9.64</c:v>
                </c:pt>
                <c:pt idx="1081">
                  <c:v>9.3888890000000007</c:v>
                </c:pt>
                <c:pt idx="1082">
                  <c:v>9.07</c:v>
                </c:pt>
                <c:pt idx="1083">
                  <c:v>8.8000000000000007</c:v>
                </c:pt>
                <c:pt idx="1084">
                  <c:v>7.2384620000000002</c:v>
                </c:pt>
                <c:pt idx="1085">
                  <c:v>6.1793100000000001</c:v>
                </c:pt>
                <c:pt idx="1086">
                  <c:v>5.954167</c:v>
                </c:pt>
                <c:pt idx="1087">
                  <c:v>6.171875</c:v>
                </c:pt>
                <c:pt idx="1088">
                  <c:v>6.7</c:v>
                </c:pt>
                <c:pt idx="1089">
                  <c:v>7.1050000000000004</c:v>
                </c:pt>
                <c:pt idx="1090">
                  <c:v>7.7</c:v>
                </c:pt>
                <c:pt idx="1091">
                  <c:v>8.0454550000000005</c:v>
                </c:pt>
                <c:pt idx="1092">
                  <c:v>8.8000000000000007</c:v>
                </c:pt>
                <c:pt idx="1093">
                  <c:v>8.9</c:v>
                </c:pt>
                <c:pt idx="1094">
                  <c:v>10.85</c:v>
                </c:pt>
                <c:pt idx="1095">
                  <c:v>10.6</c:v>
                </c:pt>
                <c:pt idx="1096">
                  <c:v>10.8</c:v>
                </c:pt>
                <c:pt idx="1097">
                  <c:v>10.28</c:v>
                </c:pt>
                <c:pt idx="1098">
                  <c:v>10.35</c:v>
                </c:pt>
                <c:pt idx="1099">
                  <c:v>10.016667</c:v>
                </c:pt>
                <c:pt idx="1100">
                  <c:v>9.5923079999999992</c:v>
                </c:pt>
                <c:pt idx="1101">
                  <c:v>7.548387</c:v>
                </c:pt>
                <c:pt idx="1102">
                  <c:v>7.0285710000000003</c:v>
                </c:pt>
                <c:pt idx="1103">
                  <c:v>7.1964290000000002</c:v>
                </c:pt>
                <c:pt idx="1104">
                  <c:v>7.6454550000000001</c:v>
                </c:pt>
                <c:pt idx="1105">
                  <c:v>8.1461539999999992</c:v>
                </c:pt>
                <c:pt idx="1106">
                  <c:v>8.7470590000000001</c:v>
                </c:pt>
                <c:pt idx="1107">
                  <c:v>8.9846149999999998</c:v>
                </c:pt>
                <c:pt idx="1108">
                  <c:v>9.1999999999999993</c:v>
                </c:pt>
                <c:pt idx="1109">
                  <c:v>10.824999999999999</c:v>
                </c:pt>
                <c:pt idx="1110">
                  <c:v>10.7</c:v>
                </c:pt>
                <c:pt idx="1111">
                  <c:v>10.592307999999999</c:v>
                </c:pt>
                <c:pt idx="1112">
                  <c:v>10.175000000000001</c:v>
                </c:pt>
                <c:pt idx="1113">
                  <c:v>10.207143</c:v>
                </c:pt>
                <c:pt idx="1114">
                  <c:v>9.9</c:v>
                </c:pt>
                <c:pt idx="1115">
                  <c:v>10.15625</c:v>
                </c:pt>
                <c:pt idx="1116">
                  <c:v>8.9911759999999994</c:v>
                </c:pt>
                <c:pt idx="1117">
                  <c:v>8.3913039999999999</c:v>
                </c:pt>
                <c:pt idx="1118">
                  <c:v>8.0322580000000006</c:v>
                </c:pt>
                <c:pt idx="1119">
                  <c:v>7.9318179999999998</c:v>
                </c:pt>
                <c:pt idx="1120">
                  <c:v>8.2409090000000003</c:v>
                </c:pt>
                <c:pt idx="1121">
                  <c:v>8.4</c:v>
                </c:pt>
                <c:pt idx="1122">
                  <c:v>8.6666670000000003</c:v>
                </c:pt>
                <c:pt idx="1123">
                  <c:v>9.0833329999999997</c:v>
                </c:pt>
                <c:pt idx="1124">
                  <c:v>10.85</c:v>
                </c:pt>
                <c:pt idx="1125">
                  <c:v>12.15</c:v>
                </c:pt>
                <c:pt idx="1126">
                  <c:v>12.133333</c:v>
                </c:pt>
                <c:pt idx="1127">
                  <c:v>11.9</c:v>
                </c:pt>
                <c:pt idx="1128">
                  <c:v>11.7875</c:v>
                </c:pt>
                <c:pt idx="1129">
                  <c:v>11.4</c:v>
                </c:pt>
                <c:pt idx="1130">
                  <c:v>10.957143</c:v>
                </c:pt>
                <c:pt idx="1131">
                  <c:v>10.778570999999999</c:v>
                </c:pt>
                <c:pt idx="1132">
                  <c:v>9.0565219999999993</c:v>
                </c:pt>
                <c:pt idx="1133">
                  <c:v>8.3666669999999996</c:v>
                </c:pt>
                <c:pt idx="1134">
                  <c:v>7.5034479999999997</c:v>
                </c:pt>
                <c:pt idx="1135">
                  <c:v>7.4173910000000003</c:v>
                </c:pt>
                <c:pt idx="1136">
                  <c:v>7.961538</c:v>
                </c:pt>
                <c:pt idx="1137">
                  <c:v>8.4499999999999993</c:v>
                </c:pt>
                <c:pt idx="1138">
                  <c:v>9</c:v>
                </c:pt>
                <c:pt idx="1139">
                  <c:v>10.9</c:v>
                </c:pt>
                <c:pt idx="1140">
                  <c:v>11.675000000000001</c:v>
                </c:pt>
                <c:pt idx="1141">
                  <c:v>11.8</c:v>
                </c:pt>
                <c:pt idx="1142">
                  <c:v>12.225</c:v>
                </c:pt>
                <c:pt idx="1143">
                  <c:v>11.574999999999999</c:v>
                </c:pt>
                <c:pt idx="1144">
                  <c:v>11.62</c:v>
                </c:pt>
                <c:pt idx="1145">
                  <c:v>11.333333</c:v>
                </c:pt>
                <c:pt idx="1146">
                  <c:v>11.466666999999999</c:v>
                </c:pt>
                <c:pt idx="1147">
                  <c:v>11.117647</c:v>
                </c:pt>
                <c:pt idx="1148">
                  <c:v>10.985714</c:v>
                </c:pt>
                <c:pt idx="1149">
                  <c:v>10.493333</c:v>
                </c:pt>
                <c:pt idx="1150">
                  <c:v>8.65</c:v>
                </c:pt>
                <c:pt idx="1151">
                  <c:v>8.1666670000000003</c:v>
                </c:pt>
                <c:pt idx="1152">
                  <c:v>8.1047619999999991</c:v>
                </c:pt>
                <c:pt idx="1153">
                  <c:v>8.2874999999999996</c:v>
                </c:pt>
                <c:pt idx="1154">
                  <c:v>8.4</c:v>
                </c:pt>
                <c:pt idx="1155">
                  <c:v>9.1</c:v>
                </c:pt>
                <c:pt idx="1156">
                  <c:v>11.9</c:v>
                </c:pt>
                <c:pt idx="1157">
                  <c:v>11.85</c:v>
                </c:pt>
                <c:pt idx="1158">
                  <c:v>11.85</c:v>
                </c:pt>
                <c:pt idx="1159">
                  <c:v>11.98</c:v>
                </c:pt>
                <c:pt idx="1160">
                  <c:v>11.55</c:v>
                </c:pt>
                <c:pt idx="1161">
                  <c:v>11.525</c:v>
                </c:pt>
                <c:pt idx="1162">
                  <c:v>11.111110999999999</c:v>
                </c:pt>
                <c:pt idx="1163">
                  <c:v>11.084614999999999</c:v>
                </c:pt>
                <c:pt idx="1164">
                  <c:v>10.475</c:v>
                </c:pt>
                <c:pt idx="1165">
                  <c:v>9.733333</c:v>
                </c:pt>
                <c:pt idx="1166">
                  <c:v>9.2454549999999998</c:v>
                </c:pt>
                <c:pt idx="1167">
                  <c:v>9.0285709999999995</c:v>
                </c:pt>
                <c:pt idx="1168">
                  <c:v>8.25</c:v>
                </c:pt>
                <c:pt idx="1169">
                  <c:v>11.2</c:v>
                </c:pt>
                <c:pt idx="1170">
                  <c:v>11.4</c:v>
                </c:pt>
                <c:pt idx="1171">
                  <c:v>11.692857</c:v>
                </c:pt>
                <c:pt idx="1172">
                  <c:v>11.36</c:v>
                </c:pt>
                <c:pt idx="1173">
                  <c:v>11.675000000000001</c:v>
                </c:pt>
                <c:pt idx="1174">
                  <c:v>11.95</c:v>
                </c:pt>
                <c:pt idx="1175">
                  <c:v>11.533333000000001</c:v>
                </c:pt>
                <c:pt idx="1176">
                  <c:v>11.68</c:v>
                </c:pt>
                <c:pt idx="1177">
                  <c:v>11.225</c:v>
                </c:pt>
                <c:pt idx="1178">
                  <c:v>10.955556</c:v>
                </c:pt>
                <c:pt idx="1179">
                  <c:v>10.82</c:v>
                </c:pt>
                <c:pt idx="1180">
                  <c:v>10.422222</c:v>
                </c:pt>
                <c:pt idx="1181">
                  <c:v>9.31</c:v>
                </c:pt>
                <c:pt idx="1182">
                  <c:v>9</c:v>
                </c:pt>
                <c:pt idx="1183">
                  <c:v>9.1</c:v>
                </c:pt>
                <c:pt idx="1184">
                  <c:v>11.025</c:v>
                </c:pt>
                <c:pt idx="1185">
                  <c:v>11.8</c:v>
                </c:pt>
                <c:pt idx="1186">
                  <c:v>11.866667</c:v>
                </c:pt>
                <c:pt idx="1187">
                  <c:v>11.533333000000001</c:v>
                </c:pt>
                <c:pt idx="1188">
                  <c:v>11.15</c:v>
                </c:pt>
                <c:pt idx="1189">
                  <c:v>11.15</c:v>
                </c:pt>
                <c:pt idx="1190">
                  <c:v>10.983333</c:v>
                </c:pt>
                <c:pt idx="1191">
                  <c:v>10.4</c:v>
                </c:pt>
                <c:pt idx="1192">
                  <c:v>9.8333329999999997</c:v>
                </c:pt>
                <c:pt idx="1193">
                  <c:v>9.4</c:v>
                </c:pt>
                <c:pt idx="1194">
                  <c:v>8.5</c:v>
                </c:pt>
                <c:pt idx="1195">
                  <c:v>10.016667</c:v>
                </c:pt>
                <c:pt idx="1196">
                  <c:v>10.485714</c:v>
                </c:pt>
                <c:pt idx="1197">
                  <c:v>10.6625</c:v>
                </c:pt>
                <c:pt idx="1198">
                  <c:v>10.74</c:v>
                </c:pt>
                <c:pt idx="1199">
                  <c:v>10.86</c:v>
                </c:pt>
                <c:pt idx="1200">
                  <c:v>11.271428999999999</c:v>
                </c:pt>
                <c:pt idx="1201">
                  <c:v>11.32</c:v>
                </c:pt>
                <c:pt idx="1202">
                  <c:v>11.375</c:v>
                </c:pt>
                <c:pt idx="1203">
                  <c:v>11.05</c:v>
                </c:pt>
                <c:pt idx="1204">
                  <c:v>10.733333</c:v>
                </c:pt>
                <c:pt idx="1205">
                  <c:v>10.6</c:v>
                </c:pt>
                <c:pt idx="1206">
                  <c:v>10.5</c:v>
                </c:pt>
                <c:pt idx="1207">
                  <c:v>10.119999999999999</c:v>
                </c:pt>
                <c:pt idx="1208">
                  <c:v>9.5</c:v>
                </c:pt>
                <c:pt idx="1209">
                  <c:v>9.9</c:v>
                </c:pt>
                <c:pt idx="1210">
                  <c:v>10.1</c:v>
                </c:pt>
                <c:pt idx="1211">
                  <c:v>10.188889</c:v>
                </c:pt>
                <c:pt idx="1212">
                  <c:v>10.512499999999999</c:v>
                </c:pt>
                <c:pt idx="1213">
                  <c:v>10.385714</c:v>
                </c:pt>
                <c:pt idx="1214">
                  <c:v>10.777778</c:v>
                </c:pt>
                <c:pt idx="1215">
                  <c:v>11.033333000000001</c:v>
                </c:pt>
                <c:pt idx="1216">
                  <c:v>11.2</c:v>
                </c:pt>
                <c:pt idx="1217">
                  <c:v>11.011111</c:v>
                </c:pt>
                <c:pt idx="1218">
                  <c:v>10.766667</c:v>
                </c:pt>
                <c:pt idx="1219">
                  <c:v>10.627273000000001</c:v>
                </c:pt>
                <c:pt idx="1220">
                  <c:v>10.214286</c:v>
                </c:pt>
                <c:pt idx="1221">
                  <c:v>9.6999999999999993</c:v>
                </c:pt>
                <c:pt idx="1222">
                  <c:v>9.15</c:v>
                </c:pt>
                <c:pt idx="1223">
                  <c:v>7.05</c:v>
                </c:pt>
                <c:pt idx="1224">
                  <c:v>7.94</c:v>
                </c:pt>
                <c:pt idx="1225">
                  <c:v>8.9499999999999993</c:v>
                </c:pt>
                <c:pt idx="1226">
                  <c:v>9.2111110000000007</c:v>
                </c:pt>
                <c:pt idx="1227">
                  <c:v>9.4142860000000006</c:v>
                </c:pt>
                <c:pt idx="1228">
                  <c:v>9.983333</c:v>
                </c:pt>
                <c:pt idx="1229">
                  <c:v>10.458333</c:v>
                </c:pt>
                <c:pt idx="1230">
                  <c:v>10.711111000000001</c:v>
                </c:pt>
                <c:pt idx="1231">
                  <c:v>10.993333</c:v>
                </c:pt>
                <c:pt idx="1232">
                  <c:v>10.757142999999999</c:v>
                </c:pt>
                <c:pt idx="1233">
                  <c:v>11</c:v>
                </c:pt>
                <c:pt idx="1234">
                  <c:v>11.15</c:v>
                </c:pt>
                <c:pt idx="1235">
                  <c:v>10.777778</c:v>
                </c:pt>
                <c:pt idx="1236">
                  <c:v>10.833333</c:v>
                </c:pt>
                <c:pt idx="1237">
                  <c:v>10.766667</c:v>
                </c:pt>
                <c:pt idx="1238">
                  <c:v>8.1</c:v>
                </c:pt>
                <c:pt idx="1239">
                  <c:v>8.65</c:v>
                </c:pt>
                <c:pt idx="1240">
                  <c:v>9.0666670000000007</c:v>
                </c:pt>
                <c:pt idx="1241">
                  <c:v>9.65</c:v>
                </c:pt>
                <c:pt idx="1242">
                  <c:v>10.081818</c:v>
                </c:pt>
                <c:pt idx="1243">
                  <c:v>10.36</c:v>
                </c:pt>
                <c:pt idx="1244">
                  <c:v>10.5375</c:v>
                </c:pt>
                <c:pt idx="1245">
                  <c:v>10.59</c:v>
                </c:pt>
                <c:pt idx="1246">
                  <c:v>10.68</c:v>
                </c:pt>
                <c:pt idx="1247">
                  <c:v>10.866667</c:v>
                </c:pt>
                <c:pt idx="1248">
                  <c:v>10.985714</c:v>
                </c:pt>
                <c:pt idx="1249">
                  <c:v>11.2</c:v>
                </c:pt>
                <c:pt idx="1250">
                  <c:v>10.990909</c:v>
                </c:pt>
                <c:pt idx="1251">
                  <c:v>11.15</c:v>
                </c:pt>
                <c:pt idx="1252">
                  <c:v>10.671429</c:v>
                </c:pt>
                <c:pt idx="1253">
                  <c:v>10.5</c:v>
                </c:pt>
                <c:pt idx="1254">
                  <c:v>6.2</c:v>
                </c:pt>
                <c:pt idx="1255">
                  <c:v>7.05</c:v>
                </c:pt>
                <c:pt idx="1256">
                  <c:v>7.64</c:v>
                </c:pt>
                <c:pt idx="1257">
                  <c:v>7.9285709999999998</c:v>
                </c:pt>
                <c:pt idx="1258">
                  <c:v>8.4916669999999996</c:v>
                </c:pt>
                <c:pt idx="1259">
                  <c:v>8.6999999999999993</c:v>
                </c:pt>
                <c:pt idx="1260">
                  <c:v>9.1888889999999996</c:v>
                </c:pt>
                <c:pt idx="1261">
                  <c:v>9.4714290000000005</c:v>
                </c:pt>
                <c:pt idx="1262">
                  <c:v>9.8052630000000001</c:v>
                </c:pt>
                <c:pt idx="1263">
                  <c:v>10.175000000000001</c:v>
                </c:pt>
                <c:pt idx="1264">
                  <c:v>10.45</c:v>
                </c:pt>
                <c:pt idx="1265">
                  <c:v>10.7</c:v>
                </c:pt>
                <c:pt idx="1266">
                  <c:v>10.977778000000001</c:v>
                </c:pt>
                <c:pt idx="1267">
                  <c:v>10.992857000000001</c:v>
                </c:pt>
                <c:pt idx="1268">
                  <c:v>10.9</c:v>
                </c:pt>
                <c:pt idx="1269">
                  <c:v>10.199999999999999</c:v>
                </c:pt>
                <c:pt idx="1270">
                  <c:v>8.0250000000000004</c:v>
                </c:pt>
                <c:pt idx="1271">
                  <c:v>7.3</c:v>
                </c:pt>
                <c:pt idx="1272">
                  <c:v>7.56</c:v>
                </c:pt>
                <c:pt idx="1273">
                  <c:v>7.7</c:v>
                </c:pt>
                <c:pt idx="1274">
                  <c:v>7.9333330000000002</c:v>
                </c:pt>
                <c:pt idx="1275">
                  <c:v>8.3285710000000002</c:v>
                </c:pt>
                <c:pt idx="1276">
                  <c:v>8.6617650000000008</c:v>
                </c:pt>
                <c:pt idx="1277">
                  <c:v>8.99</c:v>
                </c:pt>
                <c:pt idx="1278">
                  <c:v>9.2947369999999996</c:v>
                </c:pt>
                <c:pt idx="1279">
                  <c:v>9.6941179999999996</c:v>
                </c:pt>
                <c:pt idx="1280">
                  <c:v>9.9411760000000005</c:v>
                </c:pt>
                <c:pt idx="1281">
                  <c:v>10.274074000000001</c:v>
                </c:pt>
                <c:pt idx="1282">
                  <c:v>10.557143</c:v>
                </c:pt>
                <c:pt idx="1283">
                  <c:v>10.6625</c:v>
                </c:pt>
                <c:pt idx="1284">
                  <c:v>10.95</c:v>
                </c:pt>
                <c:pt idx="1285">
                  <c:v>10.9</c:v>
                </c:pt>
                <c:pt idx="1286">
                  <c:v>10.3</c:v>
                </c:pt>
                <c:pt idx="1287">
                  <c:v>9.3333329999999997</c:v>
                </c:pt>
                <c:pt idx="1288">
                  <c:v>7.6124999999999998</c:v>
                </c:pt>
                <c:pt idx="1289">
                  <c:v>6.815385</c:v>
                </c:pt>
                <c:pt idx="1290">
                  <c:v>6.753571</c:v>
                </c:pt>
                <c:pt idx="1291">
                  <c:v>6.881818</c:v>
                </c:pt>
                <c:pt idx="1292">
                  <c:v>7.2857139999999996</c:v>
                </c:pt>
                <c:pt idx="1293">
                  <c:v>7.6107139999999998</c:v>
                </c:pt>
                <c:pt idx="1294">
                  <c:v>7.8324999999999996</c:v>
                </c:pt>
                <c:pt idx="1295">
                  <c:v>8.1892859999999992</c:v>
                </c:pt>
                <c:pt idx="1296">
                  <c:v>8.56</c:v>
                </c:pt>
                <c:pt idx="1297">
                  <c:v>8.9777780000000007</c:v>
                </c:pt>
                <c:pt idx="1298">
                  <c:v>9.25</c:v>
                </c:pt>
                <c:pt idx="1299">
                  <c:v>9.5666670000000007</c:v>
                </c:pt>
                <c:pt idx="1300">
                  <c:v>10.009091</c:v>
                </c:pt>
                <c:pt idx="1301">
                  <c:v>10.31</c:v>
                </c:pt>
                <c:pt idx="1302">
                  <c:v>10.199999999999999</c:v>
                </c:pt>
                <c:pt idx="1303">
                  <c:v>9.766667</c:v>
                </c:pt>
                <c:pt idx="1304">
                  <c:v>9.42</c:v>
                </c:pt>
                <c:pt idx="1305">
                  <c:v>8.0615380000000005</c:v>
                </c:pt>
                <c:pt idx="1306">
                  <c:v>6.8875000000000002</c:v>
                </c:pt>
                <c:pt idx="1307">
                  <c:v>6.6923079999999997</c:v>
                </c:pt>
                <c:pt idx="1308">
                  <c:v>6.8783779999999997</c:v>
                </c:pt>
                <c:pt idx="1309">
                  <c:v>7.1543859999999997</c:v>
                </c:pt>
                <c:pt idx="1310">
                  <c:v>7.5489360000000003</c:v>
                </c:pt>
                <c:pt idx="1311">
                  <c:v>7.9023810000000001</c:v>
                </c:pt>
                <c:pt idx="1312">
                  <c:v>8.4177780000000002</c:v>
                </c:pt>
                <c:pt idx="1313">
                  <c:v>8.64</c:v>
                </c:pt>
                <c:pt idx="1314">
                  <c:v>9.0124999999999993</c:v>
                </c:pt>
                <c:pt idx="1315">
                  <c:v>9.3294119999999996</c:v>
                </c:pt>
                <c:pt idx="1316">
                  <c:v>9.766667</c:v>
                </c:pt>
                <c:pt idx="1317">
                  <c:v>9.9428570000000001</c:v>
                </c:pt>
                <c:pt idx="1318">
                  <c:v>10.050000000000001</c:v>
                </c:pt>
                <c:pt idx="1319">
                  <c:v>10.4</c:v>
                </c:pt>
                <c:pt idx="1320">
                  <c:v>10.016667</c:v>
                </c:pt>
                <c:pt idx="1321">
                  <c:v>9.6999999999999993</c:v>
                </c:pt>
                <c:pt idx="1322">
                  <c:v>9.76</c:v>
                </c:pt>
                <c:pt idx="1323">
                  <c:v>9.2117649999999998</c:v>
                </c:pt>
                <c:pt idx="1324">
                  <c:v>7.75</c:v>
                </c:pt>
                <c:pt idx="1325">
                  <c:v>6.7885710000000001</c:v>
                </c:pt>
                <c:pt idx="1326">
                  <c:v>6.5916670000000002</c:v>
                </c:pt>
                <c:pt idx="1327">
                  <c:v>6.7035710000000002</c:v>
                </c:pt>
                <c:pt idx="1328">
                  <c:v>6.8533330000000001</c:v>
                </c:pt>
                <c:pt idx="1329">
                  <c:v>7.15625</c:v>
                </c:pt>
                <c:pt idx="1330">
                  <c:v>7.4928569999999999</c:v>
                </c:pt>
                <c:pt idx="1331">
                  <c:v>7.8090909999999996</c:v>
                </c:pt>
                <c:pt idx="1332">
                  <c:v>8.2714289999999995</c:v>
                </c:pt>
                <c:pt idx="1333">
                  <c:v>8.8627780000000005</c:v>
                </c:pt>
                <c:pt idx="1334">
                  <c:v>9.15</c:v>
                </c:pt>
                <c:pt idx="1335">
                  <c:v>9.6</c:v>
                </c:pt>
                <c:pt idx="1336">
                  <c:v>10.8</c:v>
                </c:pt>
                <c:pt idx="1337">
                  <c:v>10.366667</c:v>
                </c:pt>
                <c:pt idx="1338">
                  <c:v>10.042857</c:v>
                </c:pt>
                <c:pt idx="1339">
                  <c:v>9.9766670000000008</c:v>
                </c:pt>
                <c:pt idx="1340">
                  <c:v>9.7925930000000001</c:v>
                </c:pt>
                <c:pt idx="1341">
                  <c:v>8.9818519999999999</c:v>
                </c:pt>
                <c:pt idx="1342">
                  <c:v>7.7214289999999997</c:v>
                </c:pt>
                <c:pt idx="1343">
                  <c:v>6.9666670000000002</c:v>
                </c:pt>
                <c:pt idx="1344">
                  <c:v>6.8870969999999998</c:v>
                </c:pt>
                <c:pt idx="1345">
                  <c:v>7.0333329999999998</c:v>
                </c:pt>
                <c:pt idx="1346">
                  <c:v>7.2775679999999996</c:v>
                </c:pt>
                <c:pt idx="1347">
                  <c:v>7.8150000000000004</c:v>
                </c:pt>
                <c:pt idx="1348">
                  <c:v>8.3454549999999994</c:v>
                </c:pt>
                <c:pt idx="1349">
                  <c:v>8.8175000000000008</c:v>
                </c:pt>
                <c:pt idx="1350">
                  <c:v>9.266667</c:v>
                </c:pt>
                <c:pt idx="1351">
                  <c:v>9.5</c:v>
                </c:pt>
                <c:pt idx="1352">
                  <c:v>11</c:v>
                </c:pt>
                <c:pt idx="1353">
                  <c:v>10.866667</c:v>
                </c:pt>
                <c:pt idx="1354">
                  <c:v>10.630769000000001</c:v>
                </c:pt>
                <c:pt idx="1355">
                  <c:v>10.25</c:v>
                </c:pt>
                <c:pt idx="1356">
                  <c:v>10.112273</c:v>
                </c:pt>
                <c:pt idx="1357">
                  <c:v>9.6812000000000005</c:v>
                </c:pt>
                <c:pt idx="1358">
                  <c:v>9.3684209999999997</c:v>
                </c:pt>
                <c:pt idx="1359">
                  <c:v>8.4878719999999994</c:v>
                </c:pt>
                <c:pt idx="1360">
                  <c:v>7.8163270000000002</c:v>
                </c:pt>
                <c:pt idx="1361">
                  <c:v>7.065957</c:v>
                </c:pt>
                <c:pt idx="1362">
                  <c:v>6.7332689999999999</c:v>
                </c:pt>
                <c:pt idx="1363">
                  <c:v>6.9217389999999996</c:v>
                </c:pt>
                <c:pt idx="1364">
                  <c:v>7.2076919999999998</c:v>
                </c:pt>
                <c:pt idx="1365">
                  <c:v>7.5171429999999999</c:v>
                </c:pt>
                <c:pt idx="1366">
                  <c:v>7.8275860000000002</c:v>
                </c:pt>
                <c:pt idx="1367">
                  <c:v>8.1357140000000001</c:v>
                </c:pt>
                <c:pt idx="1368">
                  <c:v>8.6</c:v>
                </c:pt>
                <c:pt idx="1369">
                  <c:v>10.15</c:v>
                </c:pt>
                <c:pt idx="1370">
                  <c:v>10</c:v>
                </c:pt>
                <c:pt idx="1371">
                  <c:v>10.45</c:v>
                </c:pt>
                <c:pt idx="1372">
                  <c:v>10.757142999999999</c:v>
                </c:pt>
                <c:pt idx="1373">
                  <c:v>10.9</c:v>
                </c:pt>
                <c:pt idx="1374">
                  <c:v>10.475</c:v>
                </c:pt>
                <c:pt idx="1375">
                  <c:v>10.07</c:v>
                </c:pt>
                <c:pt idx="1376">
                  <c:v>9.8363639999999997</c:v>
                </c:pt>
                <c:pt idx="1377">
                  <c:v>9.3218750000000004</c:v>
                </c:pt>
                <c:pt idx="1378">
                  <c:v>8.9777780000000007</c:v>
                </c:pt>
                <c:pt idx="1379">
                  <c:v>8.5698410000000003</c:v>
                </c:pt>
                <c:pt idx="1380">
                  <c:v>7.7249999999999996</c:v>
                </c:pt>
                <c:pt idx="1381">
                  <c:v>6.9611939999999999</c:v>
                </c:pt>
                <c:pt idx="1382">
                  <c:v>6.8186439999999999</c:v>
                </c:pt>
                <c:pt idx="1383">
                  <c:v>6.8906980000000004</c:v>
                </c:pt>
                <c:pt idx="1384">
                  <c:v>7.0666669999999998</c:v>
                </c:pt>
                <c:pt idx="1385">
                  <c:v>7.2649999999999997</c:v>
                </c:pt>
                <c:pt idx="1386">
                  <c:v>7.42</c:v>
                </c:pt>
                <c:pt idx="1387">
                  <c:v>9.9</c:v>
                </c:pt>
                <c:pt idx="1388">
                  <c:v>10.533333000000001</c:v>
                </c:pt>
                <c:pt idx="1389">
                  <c:v>10.385714</c:v>
                </c:pt>
                <c:pt idx="1390">
                  <c:v>10.357143000000001</c:v>
                </c:pt>
                <c:pt idx="1391">
                  <c:v>10.24</c:v>
                </c:pt>
                <c:pt idx="1392">
                  <c:v>9.776923</c:v>
                </c:pt>
                <c:pt idx="1393">
                  <c:v>9.3785710000000009</c:v>
                </c:pt>
                <c:pt idx="1394">
                  <c:v>9</c:v>
                </c:pt>
                <c:pt idx="1395">
                  <c:v>8.85</c:v>
                </c:pt>
                <c:pt idx="1396">
                  <c:v>8.4478259999999992</c:v>
                </c:pt>
                <c:pt idx="1397">
                  <c:v>7.7374999999999998</c:v>
                </c:pt>
                <c:pt idx="1398">
                  <c:v>6.5488369999999998</c:v>
                </c:pt>
                <c:pt idx="1399">
                  <c:v>5.7189129999999997</c:v>
                </c:pt>
                <c:pt idx="1400">
                  <c:v>5.8063830000000003</c:v>
                </c:pt>
                <c:pt idx="1401">
                  <c:v>6.3166669999999998</c:v>
                </c:pt>
                <c:pt idx="1402">
                  <c:v>6.7352939999999997</c:v>
                </c:pt>
                <c:pt idx="1403">
                  <c:v>9.8000000000000007</c:v>
                </c:pt>
                <c:pt idx="1404">
                  <c:v>9.8000000000000007</c:v>
                </c:pt>
                <c:pt idx="1405">
                  <c:v>10.066667000000001</c:v>
                </c:pt>
                <c:pt idx="1406">
                  <c:v>10.220000000000001</c:v>
                </c:pt>
                <c:pt idx="1407">
                  <c:v>10.686957</c:v>
                </c:pt>
                <c:pt idx="1408">
                  <c:v>10.55625</c:v>
                </c:pt>
                <c:pt idx="1409">
                  <c:v>10.535</c:v>
                </c:pt>
                <c:pt idx="1410">
                  <c:v>10.157692000000001</c:v>
                </c:pt>
                <c:pt idx="1411">
                  <c:v>9.9818180000000005</c:v>
                </c:pt>
                <c:pt idx="1412">
                  <c:v>9.7739130000000003</c:v>
                </c:pt>
                <c:pt idx="1413">
                  <c:v>9.5692310000000003</c:v>
                </c:pt>
                <c:pt idx="1414">
                  <c:v>9.2279999999999998</c:v>
                </c:pt>
                <c:pt idx="1415">
                  <c:v>8.2952379999999994</c:v>
                </c:pt>
                <c:pt idx="1416">
                  <c:v>7.1653849999999997</c:v>
                </c:pt>
                <c:pt idx="1417">
                  <c:v>6.6315790000000003</c:v>
                </c:pt>
                <c:pt idx="1418">
                  <c:v>6.6956519999999999</c:v>
                </c:pt>
                <c:pt idx="1419">
                  <c:v>6.8</c:v>
                </c:pt>
                <c:pt idx="1420">
                  <c:v>8.9</c:v>
                </c:pt>
                <c:pt idx="1421">
                  <c:v>9.6666670000000003</c:v>
                </c:pt>
                <c:pt idx="1422">
                  <c:v>9.9666669999999993</c:v>
                </c:pt>
                <c:pt idx="1423">
                  <c:v>10.14</c:v>
                </c:pt>
                <c:pt idx="1424">
                  <c:v>10.475</c:v>
                </c:pt>
                <c:pt idx="1425">
                  <c:v>10.511111</c:v>
                </c:pt>
                <c:pt idx="1426">
                  <c:v>10.433332999999999</c:v>
                </c:pt>
                <c:pt idx="1427">
                  <c:v>10.410345</c:v>
                </c:pt>
                <c:pt idx="1428">
                  <c:v>10.138462000000001</c:v>
                </c:pt>
                <c:pt idx="1429">
                  <c:v>9.8864710000000002</c:v>
                </c:pt>
                <c:pt idx="1430">
                  <c:v>9.4295449999999992</c:v>
                </c:pt>
                <c:pt idx="1431">
                  <c:v>9.2183329999999994</c:v>
                </c:pt>
                <c:pt idx="1432">
                  <c:v>9.0574069999999995</c:v>
                </c:pt>
                <c:pt idx="1433">
                  <c:v>8.4625000000000004</c:v>
                </c:pt>
                <c:pt idx="1434">
                  <c:v>6.9727269999999999</c:v>
                </c:pt>
                <c:pt idx="1435">
                  <c:v>6.2277779999999998</c:v>
                </c:pt>
                <c:pt idx="1436">
                  <c:v>6.0285710000000003</c:v>
                </c:pt>
                <c:pt idx="1437">
                  <c:v>8.5500000000000007</c:v>
                </c:pt>
                <c:pt idx="1438">
                  <c:v>9.266667</c:v>
                </c:pt>
                <c:pt idx="1439">
                  <c:v>9.7285710000000005</c:v>
                </c:pt>
                <c:pt idx="1440">
                  <c:v>9.9433330000000009</c:v>
                </c:pt>
                <c:pt idx="1441">
                  <c:v>10.342857</c:v>
                </c:pt>
                <c:pt idx="1442">
                  <c:v>10.394444</c:v>
                </c:pt>
                <c:pt idx="1443">
                  <c:v>10.467499999999999</c:v>
                </c:pt>
                <c:pt idx="1444">
                  <c:v>10.72</c:v>
                </c:pt>
                <c:pt idx="1445">
                  <c:v>10.469474</c:v>
                </c:pt>
                <c:pt idx="1446">
                  <c:v>10.247407000000001</c:v>
                </c:pt>
                <c:pt idx="1447">
                  <c:v>9.9333329999999993</c:v>
                </c:pt>
                <c:pt idx="1448">
                  <c:v>9.8574999999999999</c:v>
                </c:pt>
                <c:pt idx="1449">
                  <c:v>9.6454550000000001</c:v>
                </c:pt>
                <c:pt idx="1450">
                  <c:v>9.5970589999999998</c:v>
                </c:pt>
                <c:pt idx="1451">
                  <c:v>8.733333</c:v>
                </c:pt>
                <c:pt idx="1452">
                  <c:v>7.266667</c:v>
                </c:pt>
                <c:pt idx="1453">
                  <c:v>8.9</c:v>
                </c:pt>
                <c:pt idx="1454">
                  <c:v>9.4250000000000007</c:v>
                </c:pt>
                <c:pt idx="1455">
                  <c:v>9.8833330000000004</c:v>
                </c:pt>
                <c:pt idx="1456">
                  <c:v>9.8714289999999991</c:v>
                </c:pt>
                <c:pt idx="1457">
                  <c:v>10.3375</c:v>
                </c:pt>
                <c:pt idx="1458">
                  <c:v>10.440909</c:v>
                </c:pt>
                <c:pt idx="1459">
                  <c:v>10.385</c:v>
                </c:pt>
                <c:pt idx="1460">
                  <c:v>10.507142999999999</c:v>
                </c:pt>
                <c:pt idx="1461">
                  <c:v>10.465909</c:v>
                </c:pt>
                <c:pt idx="1462">
                  <c:v>10.436363999999999</c:v>
                </c:pt>
                <c:pt idx="1463">
                  <c:v>10.375</c:v>
                </c:pt>
                <c:pt idx="1464">
                  <c:v>10.16</c:v>
                </c:pt>
                <c:pt idx="1465">
                  <c:v>9.8187499999999996</c:v>
                </c:pt>
                <c:pt idx="1466">
                  <c:v>9.43</c:v>
                </c:pt>
                <c:pt idx="1467">
                  <c:v>9.2416669999999996</c:v>
                </c:pt>
                <c:pt idx="1468">
                  <c:v>8.5500000000000007</c:v>
                </c:pt>
                <c:pt idx="1469">
                  <c:v>8.0500000000000007</c:v>
                </c:pt>
                <c:pt idx="1470">
                  <c:v>8.64</c:v>
                </c:pt>
                <c:pt idx="1471">
                  <c:v>8.8714289999999991</c:v>
                </c:pt>
                <c:pt idx="1472">
                  <c:v>9.16</c:v>
                </c:pt>
                <c:pt idx="1473">
                  <c:v>9.6181819999999991</c:v>
                </c:pt>
                <c:pt idx="1474">
                  <c:v>9.7799999999999994</c:v>
                </c:pt>
                <c:pt idx="1475">
                  <c:v>10.036</c:v>
                </c:pt>
                <c:pt idx="1476">
                  <c:v>10.217646999999999</c:v>
                </c:pt>
                <c:pt idx="1477">
                  <c:v>10.357143000000001</c:v>
                </c:pt>
                <c:pt idx="1478">
                  <c:v>10.526667</c:v>
                </c:pt>
                <c:pt idx="1479">
                  <c:v>10.569231</c:v>
                </c:pt>
                <c:pt idx="1480">
                  <c:v>10.481818000000001</c:v>
                </c:pt>
                <c:pt idx="1481">
                  <c:v>10.125</c:v>
                </c:pt>
                <c:pt idx="1482">
                  <c:v>10</c:v>
                </c:pt>
                <c:pt idx="1483">
                  <c:v>9.65</c:v>
                </c:pt>
                <c:pt idx="1484">
                  <c:v>7.6333330000000004</c:v>
                </c:pt>
                <c:pt idx="1485">
                  <c:v>8.266667</c:v>
                </c:pt>
                <c:pt idx="1486">
                  <c:v>9</c:v>
                </c:pt>
                <c:pt idx="1487">
                  <c:v>9.1624999999999996</c:v>
                </c:pt>
                <c:pt idx="1488">
                  <c:v>9.5384620000000009</c:v>
                </c:pt>
                <c:pt idx="1489">
                  <c:v>9.6857140000000008</c:v>
                </c:pt>
                <c:pt idx="1490">
                  <c:v>9.920833</c:v>
                </c:pt>
                <c:pt idx="1491">
                  <c:v>10.026667</c:v>
                </c:pt>
                <c:pt idx="1492">
                  <c:v>10.066667000000001</c:v>
                </c:pt>
                <c:pt idx="1493">
                  <c:v>10.39</c:v>
                </c:pt>
                <c:pt idx="1494">
                  <c:v>10.45</c:v>
                </c:pt>
                <c:pt idx="1495">
                  <c:v>10.616667</c:v>
                </c:pt>
                <c:pt idx="1496">
                  <c:v>10.628571000000001</c:v>
                </c:pt>
                <c:pt idx="1497">
                  <c:v>10.4</c:v>
                </c:pt>
                <c:pt idx="1498">
                  <c:v>10.1</c:v>
                </c:pt>
                <c:pt idx="1499">
                  <c:v>9.6999999999999993</c:v>
                </c:pt>
                <c:pt idx="1500">
                  <c:v>6.95</c:v>
                </c:pt>
                <c:pt idx="1501">
                  <c:v>7.1714289999999998</c:v>
                </c:pt>
                <c:pt idx="1502">
                  <c:v>7.74</c:v>
                </c:pt>
                <c:pt idx="1503">
                  <c:v>8.2785709999999995</c:v>
                </c:pt>
                <c:pt idx="1504">
                  <c:v>8.9571430000000003</c:v>
                </c:pt>
                <c:pt idx="1505">
                  <c:v>9.1882350000000006</c:v>
                </c:pt>
                <c:pt idx="1506">
                  <c:v>9.4</c:v>
                </c:pt>
                <c:pt idx="1507">
                  <c:v>9.6</c:v>
                </c:pt>
                <c:pt idx="1508">
                  <c:v>9.9499999999999993</c:v>
                </c:pt>
                <c:pt idx="1509">
                  <c:v>10.223077</c:v>
                </c:pt>
                <c:pt idx="1510">
                  <c:v>10.465</c:v>
                </c:pt>
                <c:pt idx="1511">
                  <c:v>10.525</c:v>
                </c:pt>
                <c:pt idx="1512">
                  <c:v>10.671429</c:v>
                </c:pt>
                <c:pt idx="1513">
                  <c:v>10.78</c:v>
                </c:pt>
                <c:pt idx="1514">
                  <c:v>7</c:v>
                </c:pt>
                <c:pt idx="1515">
                  <c:v>7.1</c:v>
                </c:pt>
                <c:pt idx="1516">
                  <c:v>7.72</c:v>
                </c:pt>
                <c:pt idx="1517">
                  <c:v>8.0299999999999994</c:v>
                </c:pt>
                <c:pt idx="1518">
                  <c:v>8.5954549999999994</c:v>
                </c:pt>
                <c:pt idx="1519">
                  <c:v>8.7777779999999996</c:v>
                </c:pt>
                <c:pt idx="1520">
                  <c:v>9.1875</c:v>
                </c:pt>
                <c:pt idx="1521">
                  <c:v>9.5230770000000007</c:v>
                </c:pt>
                <c:pt idx="1522">
                  <c:v>9.6839999999999993</c:v>
                </c:pt>
                <c:pt idx="1523">
                  <c:v>9.9315789999999993</c:v>
                </c:pt>
                <c:pt idx="1524">
                  <c:v>9.963158</c:v>
                </c:pt>
                <c:pt idx="1525">
                  <c:v>10.336842000000001</c:v>
                </c:pt>
                <c:pt idx="1526">
                  <c:v>10.488889</c:v>
                </c:pt>
                <c:pt idx="1527">
                  <c:v>10.574999999999999</c:v>
                </c:pt>
                <c:pt idx="1528">
                  <c:v>10.7</c:v>
                </c:pt>
                <c:pt idx="1529">
                  <c:v>8</c:v>
                </c:pt>
                <c:pt idx="1530">
                  <c:v>6.1833330000000002</c:v>
                </c:pt>
                <c:pt idx="1531">
                  <c:v>5.9333330000000002</c:v>
                </c:pt>
                <c:pt idx="1532">
                  <c:v>6.088889</c:v>
                </c:pt>
                <c:pt idx="1533">
                  <c:v>6.7304349999999999</c:v>
                </c:pt>
                <c:pt idx="1534">
                  <c:v>7.1735290000000003</c:v>
                </c:pt>
                <c:pt idx="1535">
                  <c:v>7.7792000000000003</c:v>
                </c:pt>
                <c:pt idx="1536">
                  <c:v>8.2125000000000004</c:v>
                </c:pt>
                <c:pt idx="1537">
                  <c:v>8.6269229999999997</c:v>
                </c:pt>
                <c:pt idx="1538">
                  <c:v>9.1636360000000003</c:v>
                </c:pt>
                <c:pt idx="1539">
                  <c:v>9.4499999999999993</c:v>
                </c:pt>
                <c:pt idx="1540">
                  <c:v>9.6999999999999993</c:v>
                </c:pt>
                <c:pt idx="1541">
                  <c:v>9.9357140000000008</c:v>
                </c:pt>
                <c:pt idx="1542">
                  <c:v>10.191667000000001</c:v>
                </c:pt>
                <c:pt idx="1543">
                  <c:v>10.45</c:v>
                </c:pt>
                <c:pt idx="1544">
                  <c:v>10.5</c:v>
                </c:pt>
                <c:pt idx="1545">
                  <c:v>10.65</c:v>
                </c:pt>
                <c:pt idx="1546">
                  <c:v>9.3000000000000007</c:v>
                </c:pt>
                <c:pt idx="1547">
                  <c:v>8.1999999999999993</c:v>
                </c:pt>
                <c:pt idx="1548">
                  <c:v>7.2249999999999996</c:v>
                </c:pt>
                <c:pt idx="1549">
                  <c:v>6.8375000000000004</c:v>
                </c:pt>
                <c:pt idx="1550">
                  <c:v>7.0642860000000001</c:v>
                </c:pt>
                <c:pt idx="1551">
                  <c:v>7.2454549999999998</c:v>
                </c:pt>
                <c:pt idx="1552">
                  <c:v>8.0085709999999999</c:v>
                </c:pt>
                <c:pt idx="1553">
                  <c:v>8.516667</c:v>
                </c:pt>
                <c:pt idx="1554">
                  <c:v>8.8470589999999998</c:v>
                </c:pt>
                <c:pt idx="1555">
                  <c:v>9.3043479999999992</c:v>
                </c:pt>
                <c:pt idx="1556">
                  <c:v>9.64</c:v>
                </c:pt>
                <c:pt idx="1557">
                  <c:v>9.9</c:v>
                </c:pt>
                <c:pt idx="1558">
                  <c:v>10.288888999999999</c:v>
                </c:pt>
                <c:pt idx="1559">
                  <c:v>10.433332999999999</c:v>
                </c:pt>
                <c:pt idx="1560">
                  <c:v>10.633333</c:v>
                </c:pt>
                <c:pt idx="1561">
                  <c:v>10.8</c:v>
                </c:pt>
                <c:pt idx="1562">
                  <c:v>9.9</c:v>
                </c:pt>
                <c:pt idx="1563">
                  <c:v>9.6999999999999993</c:v>
                </c:pt>
                <c:pt idx="1564">
                  <c:v>9.375</c:v>
                </c:pt>
                <c:pt idx="1565">
                  <c:v>6.8571429999999998</c:v>
                </c:pt>
                <c:pt idx="1566">
                  <c:v>6.8250000000000002</c:v>
                </c:pt>
                <c:pt idx="1567">
                  <c:v>6.9448280000000002</c:v>
                </c:pt>
                <c:pt idx="1568">
                  <c:v>7.2916670000000003</c:v>
                </c:pt>
                <c:pt idx="1569">
                  <c:v>7.72</c:v>
                </c:pt>
                <c:pt idx="1570">
                  <c:v>8.1342110000000005</c:v>
                </c:pt>
                <c:pt idx="1571">
                  <c:v>8.5785710000000002</c:v>
                </c:pt>
                <c:pt idx="1572">
                  <c:v>8.8863640000000004</c:v>
                </c:pt>
                <c:pt idx="1573">
                  <c:v>9.2818179999999995</c:v>
                </c:pt>
                <c:pt idx="1574">
                  <c:v>9.5583329999999993</c:v>
                </c:pt>
                <c:pt idx="1575">
                  <c:v>9.6833329999999993</c:v>
                </c:pt>
                <c:pt idx="1576">
                  <c:v>10.033333000000001</c:v>
                </c:pt>
                <c:pt idx="1577">
                  <c:v>10.433332999999999</c:v>
                </c:pt>
                <c:pt idx="1578">
                  <c:v>10</c:v>
                </c:pt>
                <c:pt idx="1579">
                  <c:v>9.4</c:v>
                </c:pt>
                <c:pt idx="1580">
                  <c:v>9.3833330000000004</c:v>
                </c:pt>
                <c:pt idx="1581">
                  <c:v>8.9285709999999998</c:v>
                </c:pt>
                <c:pt idx="1582">
                  <c:v>6.7846149999999996</c:v>
                </c:pt>
                <c:pt idx="1583">
                  <c:v>5.8846150000000002</c:v>
                </c:pt>
                <c:pt idx="1584">
                  <c:v>5.7725809999999997</c:v>
                </c:pt>
                <c:pt idx="1585">
                  <c:v>6.242</c:v>
                </c:pt>
                <c:pt idx="1586">
                  <c:v>6.7775860000000003</c:v>
                </c:pt>
                <c:pt idx="1587">
                  <c:v>7.3543479999999999</c:v>
                </c:pt>
                <c:pt idx="1588">
                  <c:v>7.7794119999999998</c:v>
                </c:pt>
                <c:pt idx="1589">
                  <c:v>8.606897</c:v>
                </c:pt>
                <c:pt idx="1590">
                  <c:v>8.9375</c:v>
                </c:pt>
                <c:pt idx="1591">
                  <c:v>9.3285710000000002</c:v>
                </c:pt>
                <c:pt idx="1592">
                  <c:v>9.5727270000000004</c:v>
                </c:pt>
                <c:pt idx="1593">
                  <c:v>9.9714290000000005</c:v>
                </c:pt>
                <c:pt idx="1594">
                  <c:v>10.199999999999999</c:v>
                </c:pt>
                <c:pt idx="1595">
                  <c:v>11</c:v>
                </c:pt>
                <c:pt idx="1596">
                  <c:v>10.4</c:v>
                </c:pt>
                <c:pt idx="1597">
                  <c:v>10.4</c:v>
                </c:pt>
                <c:pt idx="1598">
                  <c:v>9.8666669999999996</c:v>
                </c:pt>
                <c:pt idx="1599">
                  <c:v>8.463158</c:v>
                </c:pt>
                <c:pt idx="1600">
                  <c:v>7.7136360000000002</c:v>
                </c:pt>
                <c:pt idx="1601">
                  <c:v>7.4741379999999999</c:v>
                </c:pt>
                <c:pt idx="1602">
                  <c:v>7.5476190000000001</c:v>
                </c:pt>
                <c:pt idx="1603">
                  <c:v>7.7675000000000001</c:v>
                </c:pt>
                <c:pt idx="1604">
                  <c:v>8.1166669999999996</c:v>
                </c:pt>
                <c:pt idx="1605">
                  <c:v>8.2909089999999992</c:v>
                </c:pt>
                <c:pt idx="1606">
                  <c:v>8.7750000000000004</c:v>
                </c:pt>
                <c:pt idx="1607">
                  <c:v>9.1999999999999993</c:v>
                </c:pt>
                <c:pt idx="1608">
                  <c:v>9.6857140000000008</c:v>
                </c:pt>
                <c:pt idx="1609">
                  <c:v>9.9428570000000001</c:v>
                </c:pt>
                <c:pt idx="1610">
                  <c:v>10.1</c:v>
                </c:pt>
                <c:pt idx="1611">
                  <c:v>10.54</c:v>
                </c:pt>
                <c:pt idx="1612">
                  <c:v>10.125</c:v>
                </c:pt>
                <c:pt idx="1613">
                  <c:v>9.8846150000000002</c:v>
                </c:pt>
                <c:pt idx="1614">
                  <c:v>9.3714289999999991</c:v>
                </c:pt>
                <c:pt idx="1615">
                  <c:v>7.968966</c:v>
                </c:pt>
                <c:pt idx="1616">
                  <c:v>6.5794119999999996</c:v>
                </c:pt>
                <c:pt idx="1617">
                  <c:v>6.3454550000000003</c:v>
                </c:pt>
                <c:pt idx="1618">
                  <c:v>6.6921569999999999</c:v>
                </c:pt>
                <c:pt idx="1619">
                  <c:v>7.1805560000000002</c:v>
                </c:pt>
                <c:pt idx="1620">
                  <c:v>7.65625</c:v>
                </c:pt>
                <c:pt idx="1621">
                  <c:v>8.2076919999999998</c:v>
                </c:pt>
                <c:pt idx="1622">
                  <c:v>8.74</c:v>
                </c:pt>
                <c:pt idx="1623">
                  <c:v>8.9499999999999993</c:v>
                </c:pt>
                <c:pt idx="1624">
                  <c:v>9.1</c:v>
                </c:pt>
                <c:pt idx="1625">
                  <c:v>10.85</c:v>
                </c:pt>
                <c:pt idx="1626">
                  <c:v>10.477778000000001</c:v>
                </c:pt>
                <c:pt idx="1627">
                  <c:v>10.083333</c:v>
                </c:pt>
                <c:pt idx="1628">
                  <c:v>10.033333000000001</c:v>
                </c:pt>
                <c:pt idx="1629">
                  <c:v>9.5909089999999999</c:v>
                </c:pt>
                <c:pt idx="1630">
                  <c:v>9.0050000000000008</c:v>
                </c:pt>
                <c:pt idx="1631">
                  <c:v>7.5137929999999997</c:v>
                </c:pt>
                <c:pt idx="1632">
                  <c:v>7.0958329999999998</c:v>
                </c:pt>
                <c:pt idx="1633">
                  <c:v>7.0183330000000002</c:v>
                </c:pt>
                <c:pt idx="1634">
                  <c:v>7.2472219999999998</c:v>
                </c:pt>
                <c:pt idx="1635">
                  <c:v>7.5684209999999998</c:v>
                </c:pt>
                <c:pt idx="1636">
                  <c:v>8.088889</c:v>
                </c:pt>
                <c:pt idx="1637">
                  <c:v>8.6222220000000007</c:v>
                </c:pt>
                <c:pt idx="1638">
                  <c:v>9</c:v>
                </c:pt>
                <c:pt idx="1639">
                  <c:v>10.8</c:v>
                </c:pt>
                <c:pt idx="1640">
                  <c:v>10.633333</c:v>
                </c:pt>
                <c:pt idx="1641">
                  <c:v>10.171429</c:v>
                </c:pt>
                <c:pt idx="1642">
                  <c:v>10.074999999999999</c:v>
                </c:pt>
                <c:pt idx="1643">
                  <c:v>9.7222220000000004</c:v>
                </c:pt>
                <c:pt idx="1644">
                  <c:v>9.4777780000000007</c:v>
                </c:pt>
                <c:pt idx="1645">
                  <c:v>8.9499999999999993</c:v>
                </c:pt>
                <c:pt idx="1646">
                  <c:v>7.4450000000000003</c:v>
                </c:pt>
                <c:pt idx="1647">
                  <c:v>6.7425930000000003</c:v>
                </c:pt>
                <c:pt idx="1648">
                  <c:v>6.239706</c:v>
                </c:pt>
                <c:pt idx="1649">
                  <c:v>6.3192310000000003</c:v>
                </c:pt>
                <c:pt idx="1650">
                  <c:v>6.9947369999999998</c:v>
                </c:pt>
                <c:pt idx="1651">
                  <c:v>7.28</c:v>
                </c:pt>
                <c:pt idx="1652">
                  <c:v>7.76</c:v>
                </c:pt>
                <c:pt idx="1653">
                  <c:v>8.6</c:v>
                </c:pt>
                <c:pt idx="1654">
                  <c:v>10.65</c:v>
                </c:pt>
                <c:pt idx="1655">
                  <c:v>10.55</c:v>
                </c:pt>
                <c:pt idx="1656">
                  <c:v>10.1</c:v>
                </c:pt>
                <c:pt idx="1657">
                  <c:v>9.8307690000000001</c:v>
                </c:pt>
                <c:pt idx="1658">
                  <c:v>9.65</c:v>
                </c:pt>
                <c:pt idx="1659">
                  <c:v>9.5</c:v>
                </c:pt>
                <c:pt idx="1660">
                  <c:v>8.671875</c:v>
                </c:pt>
                <c:pt idx="1661">
                  <c:v>7.4347830000000004</c:v>
                </c:pt>
                <c:pt idx="1662">
                  <c:v>6.4685709999999998</c:v>
                </c:pt>
                <c:pt idx="1663">
                  <c:v>6</c:v>
                </c:pt>
                <c:pt idx="1664">
                  <c:v>6.2129029999999998</c:v>
                </c:pt>
                <c:pt idx="1665">
                  <c:v>6.67</c:v>
                </c:pt>
                <c:pt idx="1666">
                  <c:v>7.088889</c:v>
                </c:pt>
                <c:pt idx="1667">
                  <c:v>7.2</c:v>
                </c:pt>
                <c:pt idx="1668">
                  <c:v>10.5</c:v>
                </c:pt>
                <c:pt idx="1669">
                  <c:v>10.425000000000001</c:v>
                </c:pt>
                <c:pt idx="1670">
                  <c:v>10.34</c:v>
                </c:pt>
                <c:pt idx="1671">
                  <c:v>10.446154</c:v>
                </c:pt>
                <c:pt idx="1672">
                  <c:v>10.18125</c:v>
                </c:pt>
                <c:pt idx="1673">
                  <c:v>9.8000000000000007</c:v>
                </c:pt>
                <c:pt idx="1674">
                  <c:v>9.7352939999999997</c:v>
                </c:pt>
                <c:pt idx="1675">
                  <c:v>9.3833330000000004</c:v>
                </c:pt>
                <c:pt idx="1676">
                  <c:v>8.5</c:v>
                </c:pt>
                <c:pt idx="1677">
                  <c:v>7.3708330000000002</c:v>
                </c:pt>
                <c:pt idx="1678">
                  <c:v>6.4764710000000001</c:v>
                </c:pt>
                <c:pt idx="1679">
                  <c:v>6.0684209999999998</c:v>
                </c:pt>
                <c:pt idx="1680">
                  <c:v>6.266667</c:v>
                </c:pt>
                <c:pt idx="1681">
                  <c:v>6.8</c:v>
                </c:pt>
                <c:pt idx="1682">
                  <c:v>10.3</c:v>
                </c:pt>
                <c:pt idx="1683">
                  <c:v>10.78</c:v>
                </c:pt>
                <c:pt idx="1684">
                  <c:v>10.85</c:v>
                </c:pt>
                <c:pt idx="1685">
                  <c:v>10.490909</c:v>
                </c:pt>
                <c:pt idx="1686">
                  <c:v>10.260870000000001</c:v>
                </c:pt>
                <c:pt idx="1687">
                  <c:v>10.046154</c:v>
                </c:pt>
                <c:pt idx="1688">
                  <c:v>9.6199999999999992</c:v>
                </c:pt>
                <c:pt idx="1689">
                  <c:v>9.15</c:v>
                </c:pt>
                <c:pt idx="1690">
                  <c:v>8.2923080000000002</c:v>
                </c:pt>
                <c:pt idx="1691">
                  <c:v>7.4</c:v>
                </c:pt>
                <c:pt idx="1692">
                  <c:v>6.75</c:v>
                </c:pt>
                <c:pt idx="1693">
                  <c:v>6.77</c:v>
                </c:pt>
                <c:pt idx="1694">
                  <c:v>7.85</c:v>
                </c:pt>
                <c:pt idx="1695">
                  <c:v>9.6</c:v>
                </c:pt>
                <c:pt idx="1696">
                  <c:v>10.074999999999999</c:v>
                </c:pt>
                <c:pt idx="1697">
                  <c:v>10.52</c:v>
                </c:pt>
                <c:pt idx="1698">
                  <c:v>10.65</c:v>
                </c:pt>
                <c:pt idx="1699">
                  <c:v>10.887499999999999</c:v>
                </c:pt>
                <c:pt idx="1700">
                  <c:v>10.678947000000001</c:v>
                </c:pt>
                <c:pt idx="1701">
                  <c:v>10.65</c:v>
                </c:pt>
                <c:pt idx="1702">
                  <c:v>10.864706</c:v>
                </c:pt>
                <c:pt idx="1703">
                  <c:v>10.817646999999999</c:v>
                </c:pt>
                <c:pt idx="1704">
                  <c:v>10.55</c:v>
                </c:pt>
                <c:pt idx="1705">
                  <c:v>10.066667000000001</c:v>
                </c:pt>
                <c:pt idx="1706">
                  <c:v>9.7357139999999998</c:v>
                </c:pt>
                <c:pt idx="1707">
                  <c:v>8.92</c:v>
                </c:pt>
                <c:pt idx="1708">
                  <c:v>7.5333329999999998</c:v>
                </c:pt>
                <c:pt idx="1709">
                  <c:v>7.1</c:v>
                </c:pt>
                <c:pt idx="1710">
                  <c:v>9.4</c:v>
                </c:pt>
                <c:pt idx="1711">
                  <c:v>9.8857140000000001</c:v>
                </c:pt>
                <c:pt idx="1712">
                  <c:v>10.366667</c:v>
                </c:pt>
                <c:pt idx="1713">
                  <c:v>10.428571</c:v>
                </c:pt>
                <c:pt idx="1714">
                  <c:v>10.65</c:v>
                </c:pt>
                <c:pt idx="1715">
                  <c:v>10.512499999999999</c:v>
                </c:pt>
                <c:pt idx="1716">
                  <c:v>10.582352999999999</c:v>
                </c:pt>
                <c:pt idx="1717">
                  <c:v>10.372222000000001</c:v>
                </c:pt>
                <c:pt idx="1718">
                  <c:v>10.06</c:v>
                </c:pt>
                <c:pt idx="1719">
                  <c:v>9.4991299999999992</c:v>
                </c:pt>
                <c:pt idx="1720">
                  <c:v>9.1999999999999993</c:v>
                </c:pt>
                <c:pt idx="1721">
                  <c:v>8.9</c:v>
                </c:pt>
                <c:pt idx="1722">
                  <c:v>7.7166670000000002</c:v>
                </c:pt>
                <c:pt idx="1723">
                  <c:v>7.3</c:v>
                </c:pt>
                <c:pt idx="1724">
                  <c:v>5.9</c:v>
                </c:pt>
                <c:pt idx="1725">
                  <c:v>7</c:v>
                </c:pt>
                <c:pt idx="1726">
                  <c:v>8.15</c:v>
                </c:pt>
                <c:pt idx="1727">
                  <c:v>8.5571429999999999</c:v>
                </c:pt>
                <c:pt idx="1728">
                  <c:v>9.2285710000000005</c:v>
                </c:pt>
                <c:pt idx="1729">
                  <c:v>9.644444</c:v>
                </c:pt>
                <c:pt idx="1730">
                  <c:v>10.264286</c:v>
                </c:pt>
                <c:pt idx="1731">
                  <c:v>10.68</c:v>
                </c:pt>
                <c:pt idx="1732">
                  <c:v>10.871428999999999</c:v>
                </c:pt>
                <c:pt idx="1733">
                  <c:v>11.023529</c:v>
                </c:pt>
                <c:pt idx="1734">
                  <c:v>10.984999999999999</c:v>
                </c:pt>
                <c:pt idx="1735">
                  <c:v>11.111110999999999</c:v>
                </c:pt>
                <c:pt idx="1736">
                  <c:v>10.8</c:v>
                </c:pt>
                <c:pt idx="1737">
                  <c:v>10.707692</c:v>
                </c:pt>
                <c:pt idx="1738">
                  <c:v>10.518750000000001</c:v>
                </c:pt>
                <c:pt idx="1739">
                  <c:v>10.375</c:v>
                </c:pt>
                <c:pt idx="1740">
                  <c:v>9.9749999999999996</c:v>
                </c:pt>
                <c:pt idx="1741">
                  <c:v>7.233333</c:v>
                </c:pt>
                <c:pt idx="1742">
                  <c:v>8.6285710000000009</c:v>
                </c:pt>
                <c:pt idx="1743">
                  <c:v>8.9600000000000009</c:v>
                </c:pt>
                <c:pt idx="1744">
                  <c:v>9.26</c:v>
                </c:pt>
                <c:pt idx="1745">
                  <c:v>9.7857140000000005</c:v>
                </c:pt>
                <c:pt idx="1746">
                  <c:v>10.3</c:v>
                </c:pt>
                <c:pt idx="1747">
                  <c:v>10.142856999999999</c:v>
                </c:pt>
                <c:pt idx="1748">
                  <c:v>10.5875</c:v>
                </c:pt>
                <c:pt idx="1749">
                  <c:v>10.811111</c:v>
                </c:pt>
                <c:pt idx="1750">
                  <c:v>10.944444000000001</c:v>
                </c:pt>
                <c:pt idx="1751">
                  <c:v>10.94375</c:v>
                </c:pt>
                <c:pt idx="1752">
                  <c:v>10.9</c:v>
                </c:pt>
                <c:pt idx="1753">
                  <c:v>10.630769000000001</c:v>
                </c:pt>
                <c:pt idx="1754">
                  <c:v>9.9882349999999995</c:v>
                </c:pt>
                <c:pt idx="1755">
                  <c:v>9.7166669999999993</c:v>
                </c:pt>
                <c:pt idx="1756">
                  <c:v>9.5549999999999997</c:v>
                </c:pt>
                <c:pt idx="1757">
                  <c:v>9.3625000000000007</c:v>
                </c:pt>
                <c:pt idx="1758">
                  <c:v>6.2750000000000004</c:v>
                </c:pt>
                <c:pt idx="1759">
                  <c:v>6.6</c:v>
                </c:pt>
                <c:pt idx="1760">
                  <c:v>6.9333330000000002</c:v>
                </c:pt>
                <c:pt idx="1761">
                  <c:v>7.75</c:v>
                </c:pt>
                <c:pt idx="1762">
                  <c:v>8.516667</c:v>
                </c:pt>
                <c:pt idx="1763">
                  <c:v>8.8857140000000001</c:v>
                </c:pt>
                <c:pt idx="1764">
                  <c:v>9.3538460000000008</c:v>
                </c:pt>
                <c:pt idx="1765">
                  <c:v>9.6125000000000007</c:v>
                </c:pt>
                <c:pt idx="1766">
                  <c:v>10.233333</c:v>
                </c:pt>
                <c:pt idx="1767">
                  <c:v>10.555555999999999</c:v>
                </c:pt>
                <c:pt idx="1768">
                  <c:v>10.95</c:v>
                </c:pt>
                <c:pt idx="1769">
                  <c:v>11.157143</c:v>
                </c:pt>
                <c:pt idx="1770">
                  <c:v>11.453333000000001</c:v>
                </c:pt>
                <c:pt idx="1771">
                  <c:v>11.37</c:v>
                </c:pt>
                <c:pt idx="1772">
                  <c:v>11.333333</c:v>
                </c:pt>
                <c:pt idx="1773">
                  <c:v>11</c:v>
                </c:pt>
                <c:pt idx="1774">
                  <c:v>10.6875</c:v>
                </c:pt>
                <c:pt idx="1775">
                  <c:v>10.416667</c:v>
                </c:pt>
                <c:pt idx="1776">
                  <c:v>6.9</c:v>
                </c:pt>
                <c:pt idx="1777">
                  <c:v>7.3666669999999996</c:v>
                </c:pt>
                <c:pt idx="1778">
                  <c:v>7.88</c:v>
                </c:pt>
                <c:pt idx="1779">
                  <c:v>8.3909090000000006</c:v>
                </c:pt>
                <c:pt idx="1780">
                  <c:v>8.94</c:v>
                </c:pt>
                <c:pt idx="1781">
                  <c:v>9.3610000000000007</c:v>
                </c:pt>
                <c:pt idx="1782">
                  <c:v>9.7888889999999993</c:v>
                </c:pt>
                <c:pt idx="1783">
                  <c:v>10.195</c:v>
                </c:pt>
                <c:pt idx="1784">
                  <c:v>10.375</c:v>
                </c:pt>
                <c:pt idx="1785">
                  <c:v>10.470526</c:v>
                </c:pt>
                <c:pt idx="1786">
                  <c:v>10.890909000000001</c:v>
                </c:pt>
                <c:pt idx="1787">
                  <c:v>10.998125</c:v>
                </c:pt>
                <c:pt idx="1788">
                  <c:v>11.1075</c:v>
                </c:pt>
                <c:pt idx="1789">
                  <c:v>11.081818</c:v>
                </c:pt>
                <c:pt idx="1790">
                  <c:v>11.027778</c:v>
                </c:pt>
                <c:pt idx="1791">
                  <c:v>11.033333000000001</c:v>
                </c:pt>
                <c:pt idx="1792">
                  <c:v>10.875</c:v>
                </c:pt>
                <c:pt idx="1793">
                  <c:v>10.4</c:v>
                </c:pt>
                <c:pt idx="1794">
                  <c:v>6.9333330000000002</c:v>
                </c:pt>
                <c:pt idx="1795">
                  <c:v>6.8</c:v>
                </c:pt>
                <c:pt idx="1796">
                  <c:v>7.2750000000000004</c:v>
                </c:pt>
                <c:pt idx="1797">
                  <c:v>7.6666670000000003</c:v>
                </c:pt>
                <c:pt idx="1798">
                  <c:v>8.3888890000000007</c:v>
                </c:pt>
                <c:pt idx="1799">
                  <c:v>8.5980000000000008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E9-448F-B38B-65E077AC8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000192"/>
        <c:axId val="407005440"/>
      </c:scatterChart>
      <c:valAx>
        <c:axId val="407000192"/>
        <c:scaling>
          <c:orientation val="minMax"/>
          <c:max val="2437999.9999999995"/>
          <c:min val="2417999.9999999995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7005440"/>
        <c:crosses val="max"/>
        <c:crossBetween val="midCat"/>
      </c:valAx>
      <c:valAx>
        <c:axId val="407005440"/>
        <c:scaling>
          <c:orientation val="maxMin"/>
          <c:min val="4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7000192"/>
        <c:crosses val="autoZero"/>
        <c:crossBetween val="midCat"/>
      </c:valAx>
      <c:spPr>
        <a:noFill/>
        <a:ln>
          <a:solidFill>
            <a:srgbClr val="00206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Vis!$A$1:$A$2462</c:f>
              <c:numCache>
                <c:formatCode>General</c:formatCode>
                <c:ptCount val="2462"/>
                <c:pt idx="0">
                  <c:v>2394468.8333299998</c:v>
                </c:pt>
                <c:pt idx="1">
                  <c:v>2394492.2000000002</c:v>
                </c:pt>
                <c:pt idx="2">
                  <c:v>2394518.6666700002</c:v>
                </c:pt>
                <c:pt idx="3">
                  <c:v>2394874</c:v>
                </c:pt>
                <c:pt idx="4">
                  <c:v>2394905.5</c:v>
                </c:pt>
                <c:pt idx="5">
                  <c:v>2395225</c:v>
                </c:pt>
                <c:pt idx="6">
                  <c:v>2395234.85714</c:v>
                </c:pt>
                <c:pt idx="7">
                  <c:v>2395265</c:v>
                </c:pt>
                <c:pt idx="8">
                  <c:v>2395594</c:v>
                </c:pt>
                <c:pt idx="9">
                  <c:v>2395612.4</c:v>
                </c:pt>
                <c:pt idx="10">
                  <c:v>2395638</c:v>
                </c:pt>
                <c:pt idx="11">
                  <c:v>2397097.6666700002</c:v>
                </c:pt>
                <c:pt idx="12">
                  <c:v>2397475.28571</c:v>
                </c:pt>
                <c:pt idx="13">
                  <c:v>2397489.3333299998</c:v>
                </c:pt>
                <c:pt idx="14">
                  <c:v>2397509</c:v>
                </c:pt>
                <c:pt idx="15">
                  <c:v>2397864</c:v>
                </c:pt>
                <c:pt idx="16">
                  <c:v>2399197</c:v>
                </c:pt>
                <c:pt idx="17">
                  <c:v>2399549.2000000002</c:v>
                </c:pt>
                <c:pt idx="18">
                  <c:v>2399565.5</c:v>
                </c:pt>
                <c:pt idx="19">
                  <c:v>2399578.2000000002</c:v>
                </c:pt>
                <c:pt idx="20">
                  <c:v>2399879</c:v>
                </c:pt>
                <c:pt idx="21">
                  <c:v>2399885.6666700002</c:v>
                </c:pt>
                <c:pt idx="22">
                  <c:v>2399901.4</c:v>
                </c:pt>
                <c:pt idx="23">
                  <c:v>2399930.5</c:v>
                </c:pt>
                <c:pt idx="24">
                  <c:v>2400240.375</c:v>
                </c:pt>
                <c:pt idx="25">
                  <c:v>2400258</c:v>
                </c:pt>
                <c:pt idx="26">
                  <c:v>2400272.6</c:v>
                </c:pt>
                <c:pt idx="27">
                  <c:v>2400286.5</c:v>
                </c:pt>
                <c:pt idx="28">
                  <c:v>2400311.5</c:v>
                </c:pt>
                <c:pt idx="29">
                  <c:v>2400340</c:v>
                </c:pt>
                <c:pt idx="30">
                  <c:v>2401003</c:v>
                </c:pt>
                <c:pt idx="31">
                  <c:v>2401373</c:v>
                </c:pt>
                <c:pt idx="32">
                  <c:v>2401402.7999999998</c:v>
                </c:pt>
                <c:pt idx="33">
                  <c:v>2401418</c:v>
                </c:pt>
                <c:pt idx="34">
                  <c:v>2402470.9440000001</c:v>
                </c:pt>
                <c:pt idx="35">
                  <c:v>2402497.8840000001</c:v>
                </c:pt>
                <c:pt idx="36">
                  <c:v>2402524.8514999999</c:v>
                </c:pt>
                <c:pt idx="37">
                  <c:v>2402556.5665000002</c:v>
                </c:pt>
                <c:pt idx="38">
                  <c:v>2402589.4939999999</c:v>
                </c:pt>
                <c:pt idx="39">
                  <c:v>2402610.2489999998</c:v>
                </c:pt>
                <c:pt idx="40">
                  <c:v>2402625.0115</c:v>
                </c:pt>
                <c:pt idx="41">
                  <c:v>2402882.1680000001</c:v>
                </c:pt>
                <c:pt idx="42">
                  <c:v>2402901.264</c:v>
                </c:pt>
                <c:pt idx="43">
                  <c:v>2402908.8289999999</c:v>
                </c:pt>
                <c:pt idx="44">
                  <c:v>2402937.7565000001</c:v>
                </c:pt>
                <c:pt idx="45">
                  <c:v>2402967.2540000002</c:v>
                </c:pt>
                <c:pt idx="46">
                  <c:v>2402988.2439999999</c:v>
                </c:pt>
                <c:pt idx="47">
                  <c:v>2403000.7439999999</c:v>
                </c:pt>
                <c:pt idx="48">
                  <c:v>2403159.5440000002</c:v>
                </c:pt>
                <c:pt idx="49">
                  <c:v>2403926.727</c:v>
                </c:pt>
                <c:pt idx="50">
                  <c:v>2403947.2370000002</c:v>
                </c:pt>
                <c:pt idx="51">
                  <c:v>2403974.7144999998</c:v>
                </c:pt>
                <c:pt idx="52">
                  <c:v>2404033.284</c:v>
                </c:pt>
                <c:pt idx="53">
                  <c:v>2404043.9273299999</c:v>
                </c:pt>
                <c:pt idx="54">
                  <c:v>2404063.2815</c:v>
                </c:pt>
                <c:pt idx="55">
                  <c:v>2404091.25067</c:v>
                </c:pt>
                <c:pt idx="56">
                  <c:v>2404268</c:v>
                </c:pt>
                <c:pt idx="57">
                  <c:v>2404305.4939999999</c:v>
                </c:pt>
                <c:pt idx="58">
                  <c:v>2404322.3739999998</c:v>
                </c:pt>
                <c:pt idx="59">
                  <c:v>2404334.4114999999</c:v>
                </c:pt>
                <c:pt idx="60">
                  <c:v>2404354.344</c:v>
                </c:pt>
                <c:pt idx="61">
                  <c:v>2404391.304</c:v>
                </c:pt>
                <c:pt idx="62">
                  <c:v>2404661.4980000001</c:v>
                </c:pt>
                <c:pt idx="63">
                  <c:v>2404682.0040000002</c:v>
                </c:pt>
                <c:pt idx="64">
                  <c:v>2404711.3739999998</c:v>
                </c:pt>
                <c:pt idx="65">
                  <c:v>2404746.2940000002</c:v>
                </c:pt>
                <c:pt idx="66">
                  <c:v>2404768.304</c:v>
                </c:pt>
                <c:pt idx="67">
                  <c:v>2405019.514</c:v>
                </c:pt>
                <c:pt idx="68">
                  <c:v>2405041.83733</c:v>
                </c:pt>
                <c:pt idx="69">
                  <c:v>2405064.0279999999</c:v>
                </c:pt>
                <c:pt idx="70">
                  <c:v>2405090.344</c:v>
                </c:pt>
                <c:pt idx="71">
                  <c:v>2405124.9873299999</c:v>
                </c:pt>
                <c:pt idx="72">
                  <c:v>2405153.2540000002</c:v>
                </c:pt>
                <c:pt idx="73">
                  <c:v>2405426.9673299999</c:v>
                </c:pt>
                <c:pt idx="74">
                  <c:v>2405454.1365</c:v>
                </c:pt>
                <c:pt idx="75">
                  <c:v>2405475.1039999998</c:v>
                </c:pt>
                <c:pt idx="76">
                  <c:v>2405502.2620000001</c:v>
                </c:pt>
                <c:pt idx="77">
                  <c:v>2405706.5639999998</c:v>
                </c:pt>
                <c:pt idx="78">
                  <c:v>2405717.952</c:v>
                </c:pt>
                <c:pt idx="79">
                  <c:v>2405742.9890000001</c:v>
                </c:pt>
                <c:pt idx="80">
                  <c:v>2405757.9739999999</c:v>
                </c:pt>
                <c:pt idx="81">
                  <c:v>2405781.9339999999</c:v>
                </c:pt>
                <c:pt idx="82">
                  <c:v>2405806.6060000001</c:v>
                </c:pt>
                <c:pt idx="83">
                  <c:v>2405839.344</c:v>
                </c:pt>
                <c:pt idx="84">
                  <c:v>2405886.2439999999</c:v>
                </c:pt>
                <c:pt idx="85">
                  <c:v>2411986.5</c:v>
                </c:pt>
                <c:pt idx="86">
                  <c:v>2412751.73</c:v>
                </c:pt>
                <c:pt idx="87">
                  <c:v>2412782.31</c:v>
                </c:pt>
                <c:pt idx="88">
                  <c:v>2413014.7650000001</c:v>
                </c:pt>
                <c:pt idx="89">
                  <c:v>2413040.7200000002</c:v>
                </c:pt>
                <c:pt idx="90">
                  <c:v>2413071.5</c:v>
                </c:pt>
                <c:pt idx="91">
                  <c:v>2413108.7000000002</c:v>
                </c:pt>
                <c:pt idx="92">
                  <c:v>2413136.46</c:v>
                </c:pt>
                <c:pt idx="93">
                  <c:v>2413437.5</c:v>
                </c:pt>
                <c:pt idx="94">
                  <c:v>2413473.59</c:v>
                </c:pt>
                <c:pt idx="95">
                  <c:v>2413519.63</c:v>
                </c:pt>
                <c:pt idx="96">
                  <c:v>2413842.6</c:v>
                </c:pt>
                <c:pt idx="97">
                  <c:v>2413864.61</c:v>
                </c:pt>
                <c:pt idx="98">
                  <c:v>2414232.61</c:v>
                </c:pt>
                <c:pt idx="99">
                  <c:v>2414253.5499999998</c:v>
                </c:pt>
                <c:pt idx="100">
                  <c:v>2414573.54</c:v>
                </c:pt>
                <c:pt idx="101">
                  <c:v>2414596.085</c:v>
                </c:pt>
                <c:pt idx="102">
                  <c:v>2414920.64</c:v>
                </c:pt>
                <c:pt idx="103">
                  <c:v>2414940.62</c:v>
                </c:pt>
                <c:pt idx="104">
                  <c:v>2414963.6</c:v>
                </c:pt>
                <c:pt idx="105">
                  <c:v>2414998.4500000002</c:v>
                </c:pt>
                <c:pt idx="106">
                  <c:v>2415315.6</c:v>
                </c:pt>
                <c:pt idx="107">
                  <c:v>2415339.02</c:v>
                </c:pt>
                <c:pt idx="108">
                  <c:v>2415369.5</c:v>
                </c:pt>
                <c:pt idx="109">
                  <c:v>2415403.9750000001</c:v>
                </c:pt>
                <c:pt idx="110">
                  <c:v>2415672.9500000002</c:v>
                </c:pt>
                <c:pt idx="111">
                  <c:v>2415696.5699999998</c:v>
                </c:pt>
                <c:pt idx="112">
                  <c:v>2415728.0237500002</c:v>
                </c:pt>
                <c:pt idx="113">
                  <c:v>2415748.48</c:v>
                </c:pt>
                <c:pt idx="114">
                  <c:v>2416352.5556000001</c:v>
                </c:pt>
                <c:pt idx="115">
                  <c:v>2416380.5055999998</c:v>
                </c:pt>
                <c:pt idx="116">
                  <c:v>2416428.4325999999</c:v>
                </c:pt>
                <c:pt idx="117">
                  <c:v>2416463.4049</c:v>
                </c:pt>
                <c:pt idx="118">
                  <c:v>2416740.5693999999</c:v>
                </c:pt>
                <c:pt idx="119">
                  <c:v>2416764.8949000002</c:v>
                </c:pt>
                <c:pt idx="120">
                  <c:v>2417445.6</c:v>
                </c:pt>
                <c:pt idx="121">
                  <c:v>2417469.5</c:v>
                </c:pt>
                <c:pt idx="122">
                  <c:v>2417492.5</c:v>
                </c:pt>
                <c:pt idx="123">
                  <c:v>2417530.0499999998</c:v>
                </c:pt>
                <c:pt idx="124">
                  <c:v>2417738.1</c:v>
                </c:pt>
                <c:pt idx="125">
                  <c:v>2417766.2999999998</c:v>
                </c:pt>
                <c:pt idx="126">
                  <c:v>2417790.5</c:v>
                </c:pt>
                <c:pt idx="127">
                  <c:v>2417857.5</c:v>
                </c:pt>
                <c:pt idx="128">
                  <c:v>2417885.8333299998</c:v>
                </c:pt>
                <c:pt idx="129">
                  <c:v>2417913.7000000002</c:v>
                </c:pt>
                <c:pt idx="130">
                  <c:v>2417945.9</c:v>
                </c:pt>
                <c:pt idx="131">
                  <c:v>2417970.96667</c:v>
                </c:pt>
                <c:pt idx="132">
                  <c:v>2418103.6</c:v>
                </c:pt>
                <c:pt idx="133">
                  <c:v>2418122.1</c:v>
                </c:pt>
                <c:pt idx="134">
                  <c:v>2418137.6</c:v>
                </c:pt>
                <c:pt idx="135">
                  <c:v>2418157.9333299999</c:v>
                </c:pt>
                <c:pt idx="136">
                  <c:v>2418185</c:v>
                </c:pt>
                <c:pt idx="137">
                  <c:v>2418209.66</c:v>
                </c:pt>
                <c:pt idx="138">
                  <c:v>2418234.66</c:v>
                </c:pt>
                <c:pt idx="139">
                  <c:v>2418251.4500000002</c:v>
                </c:pt>
                <c:pt idx="140">
                  <c:v>2418266.36</c:v>
                </c:pt>
                <c:pt idx="141">
                  <c:v>2418283.9500000002</c:v>
                </c:pt>
                <c:pt idx="142">
                  <c:v>2418297.2999999998</c:v>
                </c:pt>
                <c:pt idx="143">
                  <c:v>2418322.2999999998</c:v>
                </c:pt>
                <c:pt idx="144">
                  <c:v>2418471.6</c:v>
                </c:pt>
                <c:pt idx="145">
                  <c:v>2418483.6</c:v>
                </c:pt>
                <c:pt idx="146">
                  <c:v>2418511.6</c:v>
                </c:pt>
                <c:pt idx="147">
                  <c:v>2418532.0499999998</c:v>
                </c:pt>
                <c:pt idx="148">
                  <c:v>2418547.8333299998</c:v>
                </c:pt>
                <c:pt idx="149">
                  <c:v>2418570.0499999998</c:v>
                </c:pt>
                <c:pt idx="150">
                  <c:v>2418587.62</c:v>
                </c:pt>
                <c:pt idx="151">
                  <c:v>2418604.53333</c:v>
                </c:pt>
                <c:pt idx="152">
                  <c:v>2418620.7999999998</c:v>
                </c:pt>
                <c:pt idx="153">
                  <c:v>2418645.4</c:v>
                </c:pt>
                <c:pt idx="154">
                  <c:v>2418666.2999999998</c:v>
                </c:pt>
                <c:pt idx="155">
                  <c:v>2418677.2999999998</c:v>
                </c:pt>
                <c:pt idx="156">
                  <c:v>2418707.7999999998</c:v>
                </c:pt>
                <c:pt idx="157">
                  <c:v>2418836.6</c:v>
                </c:pt>
                <c:pt idx="158">
                  <c:v>2418854.1</c:v>
                </c:pt>
                <c:pt idx="159">
                  <c:v>2418866.9333299999</c:v>
                </c:pt>
                <c:pt idx="160">
                  <c:v>2418886.1</c:v>
                </c:pt>
                <c:pt idx="161">
                  <c:v>2418907.6</c:v>
                </c:pt>
                <c:pt idx="162">
                  <c:v>2418920.9333299999</c:v>
                </c:pt>
                <c:pt idx="163">
                  <c:v>2418939.5750000002</c:v>
                </c:pt>
                <c:pt idx="164">
                  <c:v>2418949.2582</c:v>
                </c:pt>
                <c:pt idx="165">
                  <c:v>2418970.59803</c:v>
                </c:pt>
                <c:pt idx="166">
                  <c:v>2418987.0093299998</c:v>
                </c:pt>
                <c:pt idx="167">
                  <c:v>2419006.6269800002</c:v>
                </c:pt>
                <c:pt idx="168">
                  <c:v>2419031.0597199998</c:v>
                </c:pt>
                <c:pt idx="169">
                  <c:v>2419047.2999999998</c:v>
                </c:pt>
                <c:pt idx="170">
                  <c:v>2419067.2999999998</c:v>
                </c:pt>
                <c:pt idx="171">
                  <c:v>2419202.1</c:v>
                </c:pt>
                <c:pt idx="172">
                  <c:v>2419220.6</c:v>
                </c:pt>
                <c:pt idx="173">
                  <c:v>2419234.9333299999</c:v>
                </c:pt>
                <c:pt idx="174">
                  <c:v>2419252.1</c:v>
                </c:pt>
                <c:pt idx="175">
                  <c:v>2419269.5992999999</c:v>
                </c:pt>
                <c:pt idx="176">
                  <c:v>2419287.3388999999</c:v>
                </c:pt>
                <c:pt idx="177">
                  <c:v>2419323.5589999999</c:v>
                </c:pt>
                <c:pt idx="178">
                  <c:v>2419334.1230600001</c:v>
                </c:pt>
                <c:pt idx="179">
                  <c:v>2419357.2143299999</c:v>
                </c:pt>
                <c:pt idx="180">
                  <c:v>2419385.8078700001</c:v>
                </c:pt>
                <c:pt idx="181">
                  <c:v>2419419.6333300001</c:v>
                </c:pt>
                <c:pt idx="182">
                  <c:v>2419442.2999999998</c:v>
                </c:pt>
                <c:pt idx="183">
                  <c:v>2419574.9333299999</c:v>
                </c:pt>
                <c:pt idx="184">
                  <c:v>2419594.5499999998</c:v>
                </c:pt>
                <c:pt idx="185">
                  <c:v>2419609.2666699998</c:v>
                </c:pt>
                <c:pt idx="186">
                  <c:v>2419629.5499999998</c:v>
                </c:pt>
                <c:pt idx="187">
                  <c:v>2419657.9333299999</c:v>
                </c:pt>
                <c:pt idx="188">
                  <c:v>2419683.0465000002</c:v>
                </c:pt>
                <c:pt idx="189">
                  <c:v>2419713.7468300001</c:v>
                </c:pt>
                <c:pt idx="190">
                  <c:v>2419743.2106300001</c:v>
                </c:pt>
                <c:pt idx="191">
                  <c:v>2419768.7566999998</c:v>
                </c:pt>
                <c:pt idx="192">
                  <c:v>2419804.2999999998</c:v>
                </c:pt>
                <c:pt idx="193">
                  <c:v>2419926.6</c:v>
                </c:pt>
                <c:pt idx="194">
                  <c:v>2419946.6</c:v>
                </c:pt>
                <c:pt idx="195">
                  <c:v>2419980.8961700001</c:v>
                </c:pt>
                <c:pt idx="196">
                  <c:v>2420005.6</c:v>
                </c:pt>
                <c:pt idx="197">
                  <c:v>2420017.3991200002</c:v>
                </c:pt>
                <c:pt idx="198">
                  <c:v>2420033.0606</c:v>
                </c:pt>
                <c:pt idx="199">
                  <c:v>2420049.3235999998</c:v>
                </c:pt>
                <c:pt idx="200">
                  <c:v>2420071.52404</c:v>
                </c:pt>
                <c:pt idx="201">
                  <c:v>2420092.8233699999</c:v>
                </c:pt>
                <c:pt idx="202">
                  <c:v>2420117.5055999998</c:v>
                </c:pt>
                <c:pt idx="203">
                  <c:v>2420130.9079999998</c:v>
                </c:pt>
                <c:pt idx="204">
                  <c:v>2420361.6954999999</c:v>
                </c:pt>
                <c:pt idx="205">
                  <c:v>2420383.6577699999</c:v>
                </c:pt>
                <c:pt idx="206">
                  <c:v>2420401.59565</c:v>
                </c:pt>
                <c:pt idx="207">
                  <c:v>2420422.9040600001</c:v>
                </c:pt>
                <c:pt idx="208">
                  <c:v>2420438.048</c:v>
                </c:pt>
                <c:pt idx="209">
                  <c:v>2420454.1681300001</c:v>
                </c:pt>
                <c:pt idx="210">
                  <c:v>2420477.5028200001</c:v>
                </c:pt>
                <c:pt idx="211">
                  <c:v>2420507.4766199999</c:v>
                </c:pt>
                <c:pt idx="212">
                  <c:v>2420687.6333300001</c:v>
                </c:pt>
                <c:pt idx="213">
                  <c:v>2420724.29428</c:v>
                </c:pt>
                <c:pt idx="214">
                  <c:v>2420749.35</c:v>
                </c:pt>
                <c:pt idx="215">
                  <c:v>2420777.27777</c:v>
                </c:pt>
                <c:pt idx="216">
                  <c:v>2420806.9363299999</c:v>
                </c:pt>
                <c:pt idx="217">
                  <c:v>2420829.9739600001</c:v>
                </c:pt>
                <c:pt idx="218">
                  <c:v>2420859.6003299998</c:v>
                </c:pt>
                <c:pt idx="219">
                  <c:v>2421049.9</c:v>
                </c:pt>
                <c:pt idx="220">
                  <c:v>2421080.0499999998</c:v>
                </c:pt>
                <c:pt idx="221">
                  <c:v>2421105.5285700001</c:v>
                </c:pt>
                <c:pt idx="222">
                  <c:v>2421123.7749999999</c:v>
                </c:pt>
                <c:pt idx="223">
                  <c:v>2421134.0699999998</c:v>
                </c:pt>
                <c:pt idx="224">
                  <c:v>2421158.2333300002</c:v>
                </c:pt>
                <c:pt idx="225">
                  <c:v>2421175.8333299998</c:v>
                </c:pt>
                <c:pt idx="226">
                  <c:v>2421191.8818199998</c:v>
                </c:pt>
                <c:pt idx="227">
                  <c:v>2421214.03333</c:v>
                </c:pt>
                <c:pt idx="228">
                  <c:v>2421241.2999999998</c:v>
                </c:pt>
                <c:pt idx="229">
                  <c:v>2421402.6</c:v>
                </c:pt>
                <c:pt idx="230">
                  <c:v>2421426.0499999998</c:v>
                </c:pt>
                <c:pt idx="231">
                  <c:v>2421463.1666700002</c:v>
                </c:pt>
                <c:pt idx="232">
                  <c:v>2421481.8181799999</c:v>
                </c:pt>
                <c:pt idx="233">
                  <c:v>2421495.04</c:v>
                </c:pt>
                <c:pt idx="234">
                  <c:v>2421513.4750000001</c:v>
                </c:pt>
                <c:pt idx="235">
                  <c:v>2421546.2000000002</c:v>
                </c:pt>
                <c:pt idx="236">
                  <c:v>2421573.2666699998</c:v>
                </c:pt>
                <c:pt idx="237">
                  <c:v>2421601.85</c:v>
                </c:pt>
                <c:pt idx="238">
                  <c:v>2421790.2999999998</c:v>
                </c:pt>
                <c:pt idx="239">
                  <c:v>2421815.4500000002</c:v>
                </c:pt>
                <c:pt idx="240">
                  <c:v>2421841.4750000001</c:v>
                </c:pt>
                <c:pt idx="241">
                  <c:v>2421867.08855</c:v>
                </c:pt>
                <c:pt idx="242">
                  <c:v>2421890.53333</c:v>
                </c:pt>
                <c:pt idx="243">
                  <c:v>2421903.0499999998</c:v>
                </c:pt>
                <c:pt idx="244">
                  <c:v>2421925.6</c:v>
                </c:pt>
                <c:pt idx="245">
                  <c:v>2421956</c:v>
                </c:pt>
                <c:pt idx="246">
                  <c:v>2421978.2999999998</c:v>
                </c:pt>
                <c:pt idx="247">
                  <c:v>2422195.8333299998</c:v>
                </c:pt>
                <c:pt idx="248">
                  <c:v>2422232.7999999998</c:v>
                </c:pt>
                <c:pt idx="249">
                  <c:v>2422251.25</c:v>
                </c:pt>
                <c:pt idx="250">
                  <c:v>2422272.7000000002</c:v>
                </c:pt>
                <c:pt idx="251">
                  <c:v>2422283.7000000002</c:v>
                </c:pt>
                <c:pt idx="252">
                  <c:v>2422306.9333299999</c:v>
                </c:pt>
                <c:pt idx="253">
                  <c:v>2422339.2749999999</c:v>
                </c:pt>
                <c:pt idx="254">
                  <c:v>2422474.9465000001</c:v>
                </c:pt>
                <c:pt idx="255">
                  <c:v>2422517.3722000001</c:v>
                </c:pt>
                <c:pt idx="256">
                  <c:v>2422549</c:v>
                </c:pt>
                <c:pt idx="257">
                  <c:v>2422574.2999999998</c:v>
                </c:pt>
                <c:pt idx="258">
                  <c:v>2422590.7236000001</c:v>
                </c:pt>
                <c:pt idx="259">
                  <c:v>2422605.7875000001</c:v>
                </c:pt>
                <c:pt idx="260">
                  <c:v>2422624.7669000002</c:v>
                </c:pt>
                <c:pt idx="261">
                  <c:v>2422636.78333</c:v>
                </c:pt>
                <c:pt idx="262">
                  <c:v>2422665.2999999998</c:v>
                </c:pt>
                <c:pt idx="263">
                  <c:v>2422690.6</c:v>
                </c:pt>
                <c:pt idx="264">
                  <c:v>2422717.75</c:v>
                </c:pt>
                <c:pt idx="265">
                  <c:v>2422853.4</c:v>
                </c:pt>
                <c:pt idx="266">
                  <c:v>2422886.7999999998</c:v>
                </c:pt>
                <c:pt idx="267">
                  <c:v>2422904.7000000002</c:v>
                </c:pt>
                <c:pt idx="268">
                  <c:v>2422932.6</c:v>
                </c:pt>
                <c:pt idx="269">
                  <c:v>2422964.8285699999</c:v>
                </c:pt>
                <c:pt idx="270">
                  <c:v>2422988.5676199999</c:v>
                </c:pt>
                <c:pt idx="271">
                  <c:v>2423000.88155</c:v>
                </c:pt>
                <c:pt idx="272">
                  <c:v>2423025.3859600001</c:v>
                </c:pt>
                <c:pt idx="273">
                  <c:v>2423036.5641999999</c:v>
                </c:pt>
                <c:pt idx="274">
                  <c:v>2423053.7999999998</c:v>
                </c:pt>
                <c:pt idx="275">
                  <c:v>2423069.4</c:v>
                </c:pt>
                <c:pt idx="276">
                  <c:v>2423082.7666699998</c:v>
                </c:pt>
                <c:pt idx="277">
                  <c:v>2423199.4</c:v>
                </c:pt>
                <c:pt idx="278">
                  <c:v>2423228.7999999998</c:v>
                </c:pt>
                <c:pt idx="279">
                  <c:v>2423257.7000000002</c:v>
                </c:pt>
                <c:pt idx="280">
                  <c:v>2423277.3250000002</c:v>
                </c:pt>
                <c:pt idx="281">
                  <c:v>2423292.0076000001</c:v>
                </c:pt>
                <c:pt idx="282">
                  <c:v>2423315.04</c:v>
                </c:pt>
                <c:pt idx="283">
                  <c:v>2423327.2149999999</c:v>
                </c:pt>
                <c:pt idx="284">
                  <c:v>2423347.372</c:v>
                </c:pt>
                <c:pt idx="285">
                  <c:v>2423370.3558299998</c:v>
                </c:pt>
                <c:pt idx="286">
                  <c:v>2423383.7017999999</c:v>
                </c:pt>
                <c:pt idx="287">
                  <c:v>2423403.5177799999</c:v>
                </c:pt>
                <c:pt idx="288">
                  <c:v>2423421.6333300001</c:v>
                </c:pt>
                <c:pt idx="289">
                  <c:v>2423437.14</c:v>
                </c:pt>
                <c:pt idx="290">
                  <c:v>2423452.5285700001</c:v>
                </c:pt>
                <c:pt idx="291">
                  <c:v>2423611.4249999998</c:v>
                </c:pt>
                <c:pt idx="292">
                  <c:v>2423635.4500000002</c:v>
                </c:pt>
                <c:pt idx="293">
                  <c:v>2423645.0499999998</c:v>
                </c:pt>
                <c:pt idx="294">
                  <c:v>2423670.65625</c:v>
                </c:pt>
                <c:pt idx="295">
                  <c:v>2423687.4500000002</c:v>
                </c:pt>
                <c:pt idx="296">
                  <c:v>2423701.6</c:v>
                </c:pt>
                <c:pt idx="297">
                  <c:v>2423722.2999999998</c:v>
                </c:pt>
                <c:pt idx="298">
                  <c:v>2423731.1545500001</c:v>
                </c:pt>
                <c:pt idx="299">
                  <c:v>2423759.2333300002</c:v>
                </c:pt>
                <c:pt idx="300">
                  <c:v>2423776.71667</c:v>
                </c:pt>
                <c:pt idx="301">
                  <c:v>2423790.8666699999</c:v>
                </c:pt>
                <c:pt idx="302">
                  <c:v>2423816.75556</c:v>
                </c:pt>
                <c:pt idx="303">
                  <c:v>2423940.4</c:v>
                </c:pt>
                <c:pt idx="304">
                  <c:v>2423966.5428599999</c:v>
                </c:pt>
                <c:pt idx="305">
                  <c:v>2423981.96667</c:v>
                </c:pt>
                <c:pt idx="306">
                  <c:v>2423999.6</c:v>
                </c:pt>
                <c:pt idx="307">
                  <c:v>2424027.4</c:v>
                </c:pt>
                <c:pt idx="308">
                  <c:v>2424046.5</c:v>
                </c:pt>
                <c:pt idx="309">
                  <c:v>2424056.94667</c:v>
                </c:pt>
                <c:pt idx="310">
                  <c:v>2424082.1615399998</c:v>
                </c:pt>
                <c:pt idx="311">
                  <c:v>2424093.5125000002</c:v>
                </c:pt>
                <c:pt idx="312">
                  <c:v>2424111.6800000002</c:v>
                </c:pt>
                <c:pt idx="313">
                  <c:v>2424133.6</c:v>
                </c:pt>
                <c:pt idx="314">
                  <c:v>2424147.64286</c:v>
                </c:pt>
                <c:pt idx="315">
                  <c:v>2424167.2749999999</c:v>
                </c:pt>
                <c:pt idx="316">
                  <c:v>2424188.94</c:v>
                </c:pt>
                <c:pt idx="317">
                  <c:v>2424299.5</c:v>
                </c:pt>
                <c:pt idx="318">
                  <c:v>2424318.6</c:v>
                </c:pt>
                <c:pt idx="319">
                  <c:v>2424332.65</c:v>
                </c:pt>
                <c:pt idx="320">
                  <c:v>2424357.1</c:v>
                </c:pt>
                <c:pt idx="321">
                  <c:v>2424383.1666700002</c:v>
                </c:pt>
                <c:pt idx="322">
                  <c:v>2424398.125</c:v>
                </c:pt>
                <c:pt idx="323">
                  <c:v>2424415.8285699999</c:v>
                </c:pt>
                <c:pt idx="324">
                  <c:v>2424439.3285699999</c:v>
                </c:pt>
                <c:pt idx="325">
                  <c:v>2424454.1</c:v>
                </c:pt>
                <c:pt idx="326">
                  <c:v>2424469.02</c:v>
                </c:pt>
                <c:pt idx="327">
                  <c:v>2424495</c:v>
                </c:pt>
                <c:pt idx="328">
                  <c:v>2424520.0249999999</c:v>
                </c:pt>
                <c:pt idx="329">
                  <c:v>2424546.2000000002</c:v>
                </c:pt>
                <c:pt idx="330">
                  <c:v>2424677.6</c:v>
                </c:pt>
                <c:pt idx="331">
                  <c:v>2424693.6</c:v>
                </c:pt>
                <c:pt idx="332">
                  <c:v>2424708.8166700001</c:v>
                </c:pt>
                <c:pt idx="333">
                  <c:v>2424729.7333300002</c:v>
                </c:pt>
                <c:pt idx="334">
                  <c:v>2424740.2333300002</c:v>
                </c:pt>
                <c:pt idx="335">
                  <c:v>2424763.46667</c:v>
                </c:pt>
                <c:pt idx="336">
                  <c:v>2424777.9500000002</c:v>
                </c:pt>
                <c:pt idx="337">
                  <c:v>2424797.52</c:v>
                </c:pt>
                <c:pt idx="338">
                  <c:v>2424821.37</c:v>
                </c:pt>
                <c:pt idx="339">
                  <c:v>2424840.96</c:v>
                </c:pt>
                <c:pt idx="340">
                  <c:v>2424853.8083299999</c:v>
                </c:pt>
                <c:pt idx="341">
                  <c:v>2424870.65</c:v>
                </c:pt>
                <c:pt idx="342">
                  <c:v>2424883.3466699999</c:v>
                </c:pt>
                <c:pt idx="343">
                  <c:v>2424906.73</c:v>
                </c:pt>
                <c:pt idx="344">
                  <c:v>2424920.75</c:v>
                </c:pt>
                <c:pt idx="345">
                  <c:v>2425000.5</c:v>
                </c:pt>
                <c:pt idx="346">
                  <c:v>2425038.9</c:v>
                </c:pt>
                <c:pt idx="347">
                  <c:v>2425060.4333299999</c:v>
                </c:pt>
                <c:pt idx="348">
                  <c:v>2425093.7749999999</c:v>
                </c:pt>
                <c:pt idx="349">
                  <c:v>2425108.96</c:v>
                </c:pt>
                <c:pt idx="350">
                  <c:v>2425122.84</c:v>
                </c:pt>
                <c:pt idx="351">
                  <c:v>2425144.3909100001</c:v>
                </c:pt>
                <c:pt idx="352">
                  <c:v>2425156.4375</c:v>
                </c:pt>
                <c:pt idx="353">
                  <c:v>2425174.9538500002</c:v>
                </c:pt>
                <c:pt idx="354">
                  <c:v>2425190.5125000002</c:v>
                </c:pt>
                <c:pt idx="355">
                  <c:v>2425205.99333</c:v>
                </c:pt>
                <c:pt idx="356">
                  <c:v>2425228.4</c:v>
                </c:pt>
                <c:pt idx="357">
                  <c:v>2425239.1066700001</c:v>
                </c:pt>
                <c:pt idx="358">
                  <c:v>2425261</c:v>
                </c:pt>
                <c:pt idx="359">
                  <c:v>2425276.1666700002</c:v>
                </c:pt>
                <c:pt idx="360">
                  <c:v>2425356.2999999998</c:v>
                </c:pt>
                <c:pt idx="361">
                  <c:v>2425390.2999999998</c:v>
                </c:pt>
                <c:pt idx="362">
                  <c:v>2425419.53333</c:v>
                </c:pt>
                <c:pt idx="363">
                  <c:v>2425441.7250000001</c:v>
                </c:pt>
                <c:pt idx="364">
                  <c:v>2425453.35</c:v>
                </c:pt>
                <c:pt idx="365">
                  <c:v>2425471.64</c:v>
                </c:pt>
                <c:pt idx="366">
                  <c:v>2425482.5366699998</c:v>
                </c:pt>
                <c:pt idx="367">
                  <c:v>2425500.5449999999</c:v>
                </c:pt>
                <c:pt idx="368">
                  <c:v>2425516.4700000002</c:v>
                </c:pt>
                <c:pt idx="369">
                  <c:v>2425533.3636400001</c:v>
                </c:pt>
                <c:pt idx="370">
                  <c:v>2425554.3647099999</c:v>
                </c:pt>
                <c:pt idx="371">
                  <c:v>2425566.0785699999</c:v>
                </c:pt>
                <c:pt idx="372">
                  <c:v>2425587.9411800001</c:v>
                </c:pt>
                <c:pt idx="373">
                  <c:v>2425604.98</c:v>
                </c:pt>
                <c:pt idx="374">
                  <c:v>2425620.7333300002</c:v>
                </c:pt>
                <c:pt idx="375">
                  <c:v>2425636.2666699998</c:v>
                </c:pt>
                <c:pt idx="376">
                  <c:v>2425649.15</c:v>
                </c:pt>
                <c:pt idx="377">
                  <c:v>2425749.4500000002</c:v>
                </c:pt>
                <c:pt idx="378">
                  <c:v>2425772.4</c:v>
                </c:pt>
                <c:pt idx="379">
                  <c:v>2425789.35</c:v>
                </c:pt>
                <c:pt idx="380">
                  <c:v>2425800.2200000002</c:v>
                </c:pt>
                <c:pt idx="381">
                  <c:v>2425815.7250000001</c:v>
                </c:pt>
                <c:pt idx="382">
                  <c:v>2425833.4624999999</c:v>
                </c:pt>
                <c:pt idx="383">
                  <c:v>2425851.76083</c:v>
                </c:pt>
                <c:pt idx="384">
                  <c:v>2425865.2923099999</c:v>
                </c:pt>
                <c:pt idx="385">
                  <c:v>2425882.6713299998</c:v>
                </c:pt>
                <c:pt idx="386">
                  <c:v>2425897.5741699999</c:v>
                </c:pt>
                <c:pt idx="387">
                  <c:v>2425915.6714300001</c:v>
                </c:pt>
                <c:pt idx="388">
                  <c:v>2425939.2875000001</c:v>
                </c:pt>
                <c:pt idx="389">
                  <c:v>2425952.2266699998</c:v>
                </c:pt>
                <c:pt idx="390">
                  <c:v>2425969</c:v>
                </c:pt>
                <c:pt idx="391">
                  <c:v>2425987.44</c:v>
                </c:pt>
                <c:pt idx="392">
                  <c:v>2426003.4</c:v>
                </c:pt>
                <c:pt idx="393">
                  <c:v>2426133.1</c:v>
                </c:pt>
                <c:pt idx="394">
                  <c:v>2426151</c:v>
                </c:pt>
                <c:pt idx="395">
                  <c:v>2426166.5666700001</c:v>
                </c:pt>
                <c:pt idx="396">
                  <c:v>2426184.1727300002</c:v>
                </c:pt>
                <c:pt idx="397">
                  <c:v>2426211.6833299999</c:v>
                </c:pt>
                <c:pt idx="398">
                  <c:v>2426224.7000000002</c:v>
                </c:pt>
                <c:pt idx="399">
                  <c:v>2426243.1277800002</c:v>
                </c:pt>
                <c:pt idx="400">
                  <c:v>2426263.7428600001</c:v>
                </c:pt>
                <c:pt idx="401">
                  <c:v>2426274.71</c:v>
                </c:pt>
                <c:pt idx="402">
                  <c:v>2426296.3618999999</c:v>
                </c:pt>
                <c:pt idx="403">
                  <c:v>2426311.86</c:v>
                </c:pt>
                <c:pt idx="404">
                  <c:v>2426327.65</c:v>
                </c:pt>
                <c:pt idx="405">
                  <c:v>2426342.4375</c:v>
                </c:pt>
                <c:pt idx="406">
                  <c:v>2426358.9111100002</c:v>
                </c:pt>
                <c:pt idx="407">
                  <c:v>2426378.1</c:v>
                </c:pt>
                <c:pt idx="408">
                  <c:v>2426506.75</c:v>
                </c:pt>
                <c:pt idx="409">
                  <c:v>2426522.7332000001</c:v>
                </c:pt>
                <c:pt idx="410">
                  <c:v>2426542.0166699998</c:v>
                </c:pt>
                <c:pt idx="411">
                  <c:v>2426557.1</c:v>
                </c:pt>
                <c:pt idx="412">
                  <c:v>2426570.6857099999</c:v>
                </c:pt>
                <c:pt idx="413">
                  <c:v>2426592.37</c:v>
                </c:pt>
                <c:pt idx="414">
                  <c:v>2426602.6875</c:v>
                </c:pt>
                <c:pt idx="415">
                  <c:v>2426623.25294</c:v>
                </c:pt>
                <c:pt idx="416">
                  <c:v>2426640.2000000002</c:v>
                </c:pt>
                <c:pt idx="417">
                  <c:v>2426653.9571400001</c:v>
                </c:pt>
                <c:pt idx="418">
                  <c:v>2426676.5499999998</c:v>
                </c:pt>
                <c:pt idx="419">
                  <c:v>2426684.0470599998</c:v>
                </c:pt>
                <c:pt idx="420">
                  <c:v>2426705.03846</c:v>
                </c:pt>
                <c:pt idx="421">
                  <c:v>2426716.7388900002</c:v>
                </c:pt>
                <c:pt idx="422">
                  <c:v>2426735.25556</c:v>
                </c:pt>
                <c:pt idx="423">
                  <c:v>2426862.2666699998</c:v>
                </c:pt>
                <c:pt idx="424">
                  <c:v>2426883</c:v>
                </c:pt>
                <c:pt idx="425">
                  <c:v>2426898.5571400002</c:v>
                </c:pt>
                <c:pt idx="426">
                  <c:v>2426915.3666699999</c:v>
                </c:pt>
                <c:pt idx="427">
                  <c:v>2426928.16</c:v>
                </c:pt>
                <c:pt idx="428">
                  <c:v>2426947.50385</c:v>
                </c:pt>
                <c:pt idx="429">
                  <c:v>2426959.1</c:v>
                </c:pt>
                <c:pt idx="430">
                  <c:v>2426976.6656300002</c:v>
                </c:pt>
                <c:pt idx="431">
                  <c:v>2426990.70909</c:v>
                </c:pt>
                <c:pt idx="432">
                  <c:v>2427006.1571399998</c:v>
                </c:pt>
                <c:pt idx="433">
                  <c:v>2427025.1571399998</c:v>
                </c:pt>
                <c:pt idx="434">
                  <c:v>2427038.24762</c:v>
                </c:pt>
                <c:pt idx="435">
                  <c:v>2427058.7333300002</c:v>
                </c:pt>
                <c:pt idx="436">
                  <c:v>2427075.1266700001</c:v>
                </c:pt>
                <c:pt idx="437">
                  <c:v>2427093.8545499998</c:v>
                </c:pt>
                <c:pt idx="438">
                  <c:v>2427110.1</c:v>
                </c:pt>
                <c:pt idx="439">
                  <c:v>2427190.85</c:v>
                </c:pt>
                <c:pt idx="440">
                  <c:v>2427222.6</c:v>
                </c:pt>
                <c:pt idx="441">
                  <c:v>2427241.1166699999</c:v>
                </c:pt>
                <c:pt idx="442">
                  <c:v>2427256.4428599998</c:v>
                </c:pt>
                <c:pt idx="443">
                  <c:v>2427276.8777800002</c:v>
                </c:pt>
                <c:pt idx="444">
                  <c:v>2427293.1333300001</c:v>
                </c:pt>
                <c:pt idx="445">
                  <c:v>2427309.0368400002</c:v>
                </c:pt>
                <c:pt idx="446">
                  <c:v>2427327.4750000001</c:v>
                </c:pt>
                <c:pt idx="447">
                  <c:v>2427339.3891500002</c:v>
                </c:pt>
                <c:pt idx="448">
                  <c:v>2427358.5074100001</c:v>
                </c:pt>
                <c:pt idx="449">
                  <c:v>2427371.0629599998</c:v>
                </c:pt>
                <c:pt idx="450">
                  <c:v>2427387.4894900001</c:v>
                </c:pt>
                <c:pt idx="451">
                  <c:v>2427399.09375</c:v>
                </c:pt>
                <c:pt idx="452">
                  <c:v>2427418.73636</c:v>
                </c:pt>
                <c:pt idx="453">
                  <c:v>2427431.6153799999</c:v>
                </c:pt>
                <c:pt idx="454">
                  <c:v>2427448.2999999998</c:v>
                </c:pt>
                <c:pt idx="455">
                  <c:v>2427470.4333299999</c:v>
                </c:pt>
                <c:pt idx="456">
                  <c:v>2427601.7799999998</c:v>
                </c:pt>
                <c:pt idx="457">
                  <c:v>2427636.7416699999</c:v>
                </c:pt>
                <c:pt idx="458">
                  <c:v>2427653.6166699999</c:v>
                </c:pt>
                <c:pt idx="459">
                  <c:v>2427665.7282400001</c:v>
                </c:pt>
                <c:pt idx="460">
                  <c:v>2427685.1871799999</c:v>
                </c:pt>
                <c:pt idx="461">
                  <c:v>2427700.9857100002</c:v>
                </c:pt>
                <c:pt idx="462">
                  <c:v>2427716.2067499999</c:v>
                </c:pt>
                <c:pt idx="463">
                  <c:v>2427730.21875</c:v>
                </c:pt>
                <c:pt idx="464">
                  <c:v>2427746.77458</c:v>
                </c:pt>
                <c:pt idx="465">
                  <c:v>2427763.58635</c:v>
                </c:pt>
                <c:pt idx="466">
                  <c:v>2427777.2800699999</c:v>
                </c:pt>
                <c:pt idx="467">
                  <c:v>2427794.7782600001</c:v>
                </c:pt>
                <c:pt idx="468">
                  <c:v>2427807.0652200002</c:v>
                </c:pt>
                <c:pt idx="469">
                  <c:v>2427829.1666700002</c:v>
                </c:pt>
                <c:pt idx="470">
                  <c:v>2427962.2333300002</c:v>
                </c:pt>
                <c:pt idx="471">
                  <c:v>2427986.6928599998</c:v>
                </c:pt>
                <c:pt idx="472">
                  <c:v>2428012.1142899999</c:v>
                </c:pt>
                <c:pt idx="473">
                  <c:v>2428023.9333299999</c:v>
                </c:pt>
                <c:pt idx="474">
                  <c:v>2428040.6346200001</c:v>
                </c:pt>
                <c:pt idx="475">
                  <c:v>2428057.08</c:v>
                </c:pt>
                <c:pt idx="476">
                  <c:v>2428073.0838700002</c:v>
                </c:pt>
                <c:pt idx="477">
                  <c:v>2428092.0791699998</c:v>
                </c:pt>
                <c:pt idx="478">
                  <c:v>2428103.7736800001</c:v>
                </c:pt>
                <c:pt idx="479">
                  <c:v>2428123.06</c:v>
                </c:pt>
                <c:pt idx="480">
                  <c:v>2428136.3160000001</c:v>
                </c:pt>
                <c:pt idx="481">
                  <c:v>2428155.6842100001</c:v>
                </c:pt>
                <c:pt idx="482">
                  <c:v>2428168.52727</c:v>
                </c:pt>
                <c:pt idx="483">
                  <c:v>2428185.5642900001</c:v>
                </c:pt>
                <c:pt idx="484">
                  <c:v>2428201.7999999998</c:v>
                </c:pt>
                <c:pt idx="485">
                  <c:v>2428337.7250000001</c:v>
                </c:pt>
                <c:pt idx="486">
                  <c:v>2428352.2000000002</c:v>
                </c:pt>
                <c:pt idx="487">
                  <c:v>2428370.46154</c:v>
                </c:pt>
                <c:pt idx="488">
                  <c:v>2428388.5666700001</c:v>
                </c:pt>
                <c:pt idx="489">
                  <c:v>2428401.9444400002</c:v>
                </c:pt>
                <c:pt idx="490">
                  <c:v>2428419.5099999998</c:v>
                </c:pt>
                <c:pt idx="491">
                  <c:v>2428431.9</c:v>
                </c:pt>
                <c:pt idx="492">
                  <c:v>2428450.3653799999</c:v>
                </c:pt>
                <c:pt idx="493">
                  <c:v>2428463.4375</c:v>
                </c:pt>
                <c:pt idx="494">
                  <c:v>2428480.11944</c:v>
                </c:pt>
                <c:pt idx="495">
                  <c:v>2428494.4411800001</c:v>
                </c:pt>
                <c:pt idx="496">
                  <c:v>2428512.88056</c:v>
                </c:pt>
                <c:pt idx="497">
                  <c:v>2428527.4428599998</c:v>
                </c:pt>
                <c:pt idx="498">
                  <c:v>2428544.7652199999</c:v>
                </c:pt>
                <c:pt idx="499">
                  <c:v>2428561.6285700002</c:v>
                </c:pt>
                <c:pt idx="500">
                  <c:v>2428639.6</c:v>
                </c:pt>
                <c:pt idx="501">
                  <c:v>2428659.6</c:v>
                </c:pt>
                <c:pt idx="502">
                  <c:v>2428672.6</c:v>
                </c:pt>
                <c:pt idx="503">
                  <c:v>2428695.6</c:v>
                </c:pt>
                <c:pt idx="504">
                  <c:v>2428707.5</c:v>
                </c:pt>
                <c:pt idx="505">
                  <c:v>2428721.8714299998</c:v>
                </c:pt>
                <c:pt idx="506">
                  <c:v>2428737.85</c:v>
                </c:pt>
                <c:pt idx="507">
                  <c:v>2428755.6266700001</c:v>
                </c:pt>
                <c:pt idx="508">
                  <c:v>2428773.86</c:v>
                </c:pt>
                <c:pt idx="509">
                  <c:v>2428786.8724099998</c:v>
                </c:pt>
                <c:pt idx="510">
                  <c:v>2428804.8727299999</c:v>
                </c:pt>
                <c:pt idx="511">
                  <c:v>2428817.7727299999</c:v>
                </c:pt>
                <c:pt idx="512">
                  <c:v>2428835.4750000001</c:v>
                </c:pt>
                <c:pt idx="513">
                  <c:v>2428848.2941200002</c:v>
                </c:pt>
                <c:pt idx="514">
                  <c:v>2428865.682</c:v>
                </c:pt>
                <c:pt idx="515">
                  <c:v>2428880.3450000002</c:v>
                </c:pt>
                <c:pt idx="516">
                  <c:v>2428895.4677400002</c:v>
                </c:pt>
                <c:pt idx="517">
                  <c:v>2428913.00556</c:v>
                </c:pt>
                <c:pt idx="518">
                  <c:v>2428926.7916700002</c:v>
                </c:pt>
                <c:pt idx="519">
                  <c:v>2429023.1</c:v>
                </c:pt>
                <c:pt idx="520">
                  <c:v>2429046.28333</c:v>
                </c:pt>
                <c:pt idx="521">
                  <c:v>2429070.8250000002</c:v>
                </c:pt>
                <c:pt idx="522">
                  <c:v>2429084.9</c:v>
                </c:pt>
                <c:pt idx="523">
                  <c:v>2429107.0444399999</c:v>
                </c:pt>
                <c:pt idx="524">
                  <c:v>2429129.3125</c:v>
                </c:pt>
                <c:pt idx="525">
                  <c:v>2429141.3736800002</c:v>
                </c:pt>
                <c:pt idx="526">
                  <c:v>2429159.0699999998</c:v>
                </c:pt>
                <c:pt idx="527">
                  <c:v>2429169.3260900001</c:v>
                </c:pt>
                <c:pt idx="528">
                  <c:v>2429188.5142899998</c:v>
                </c:pt>
                <c:pt idx="529">
                  <c:v>2429200.1130400002</c:v>
                </c:pt>
                <c:pt idx="530">
                  <c:v>2429219.6592600001</c:v>
                </c:pt>
                <c:pt idx="531">
                  <c:v>2429233.26957</c:v>
                </c:pt>
                <c:pt idx="532">
                  <c:v>2429249.9384599999</c:v>
                </c:pt>
                <c:pt idx="533">
                  <c:v>2429265.6277800002</c:v>
                </c:pt>
                <c:pt idx="534">
                  <c:v>2429281.5785699999</c:v>
                </c:pt>
                <c:pt idx="535">
                  <c:v>2429296.9500000002</c:v>
                </c:pt>
                <c:pt idx="536">
                  <c:v>2429369.6</c:v>
                </c:pt>
                <c:pt idx="537">
                  <c:v>2429393.6</c:v>
                </c:pt>
                <c:pt idx="538">
                  <c:v>2429405.625</c:v>
                </c:pt>
                <c:pt idx="539">
                  <c:v>2429433.9</c:v>
                </c:pt>
                <c:pt idx="540">
                  <c:v>2429446.2666699998</c:v>
                </c:pt>
                <c:pt idx="541">
                  <c:v>2429462.3777800002</c:v>
                </c:pt>
                <c:pt idx="542">
                  <c:v>2429485.1333300001</c:v>
                </c:pt>
                <c:pt idx="543">
                  <c:v>2429497.1454500002</c:v>
                </c:pt>
                <c:pt idx="544">
                  <c:v>2429517.4314299999</c:v>
                </c:pt>
                <c:pt idx="545">
                  <c:v>2429530.4111100002</c:v>
                </c:pt>
                <c:pt idx="546">
                  <c:v>2429547.32051</c:v>
                </c:pt>
                <c:pt idx="547">
                  <c:v>2429559.9259299999</c:v>
                </c:pt>
                <c:pt idx="548">
                  <c:v>2429577.6192299998</c:v>
                </c:pt>
                <c:pt idx="549">
                  <c:v>2429595.1703300001</c:v>
                </c:pt>
                <c:pt idx="550">
                  <c:v>2429607.4750000001</c:v>
                </c:pt>
                <c:pt idx="551">
                  <c:v>2429625.5181800001</c:v>
                </c:pt>
                <c:pt idx="552">
                  <c:v>2429637.03333</c:v>
                </c:pt>
                <c:pt idx="553">
                  <c:v>2429653.4823500002</c:v>
                </c:pt>
                <c:pt idx="554">
                  <c:v>2429734.65</c:v>
                </c:pt>
                <c:pt idx="555">
                  <c:v>2429751.9333299999</c:v>
                </c:pt>
                <c:pt idx="556">
                  <c:v>2429770.6</c:v>
                </c:pt>
                <c:pt idx="557">
                  <c:v>2429790.1</c:v>
                </c:pt>
                <c:pt idx="558">
                  <c:v>2429807</c:v>
                </c:pt>
                <c:pt idx="559">
                  <c:v>2429820.66</c:v>
                </c:pt>
                <c:pt idx="560">
                  <c:v>2429844.1333300001</c:v>
                </c:pt>
                <c:pt idx="561">
                  <c:v>2429856.9</c:v>
                </c:pt>
                <c:pt idx="562">
                  <c:v>2429880.1375000002</c:v>
                </c:pt>
                <c:pt idx="563">
                  <c:v>2429900.5227299999</c:v>
                </c:pt>
                <c:pt idx="564">
                  <c:v>2429911.6406200002</c:v>
                </c:pt>
                <c:pt idx="565">
                  <c:v>2429928.6208299999</c:v>
                </c:pt>
                <c:pt idx="566">
                  <c:v>2429948.75</c:v>
                </c:pt>
                <c:pt idx="567">
                  <c:v>2429960.16</c:v>
                </c:pt>
                <c:pt idx="568">
                  <c:v>2429979.51333</c:v>
                </c:pt>
                <c:pt idx="569">
                  <c:v>2429993.7315799999</c:v>
                </c:pt>
                <c:pt idx="570">
                  <c:v>2430008.3307699999</c:v>
                </c:pt>
                <c:pt idx="571">
                  <c:v>2430025</c:v>
                </c:pt>
                <c:pt idx="572">
                  <c:v>2430120.2666699998</c:v>
                </c:pt>
                <c:pt idx="573">
                  <c:v>2430137.375</c:v>
                </c:pt>
                <c:pt idx="574">
                  <c:v>2430175.9500000002</c:v>
                </c:pt>
                <c:pt idx="575">
                  <c:v>2430196.3666699999</c:v>
                </c:pt>
                <c:pt idx="576">
                  <c:v>2430211.1833299999</c:v>
                </c:pt>
                <c:pt idx="577">
                  <c:v>2430229.4</c:v>
                </c:pt>
                <c:pt idx="578">
                  <c:v>2430244.25</c:v>
                </c:pt>
                <c:pt idx="579">
                  <c:v>2430258.9649999999</c:v>
                </c:pt>
                <c:pt idx="580">
                  <c:v>2430283.8772399998</c:v>
                </c:pt>
                <c:pt idx="581">
                  <c:v>2430294.2666699998</c:v>
                </c:pt>
                <c:pt idx="582">
                  <c:v>2430316.2749999999</c:v>
                </c:pt>
                <c:pt idx="583">
                  <c:v>2430329.96667</c:v>
                </c:pt>
                <c:pt idx="584">
                  <c:v>2430345.17826</c:v>
                </c:pt>
                <c:pt idx="585">
                  <c:v>2430361.94545</c:v>
                </c:pt>
                <c:pt idx="586">
                  <c:v>2430377.7428600001</c:v>
                </c:pt>
                <c:pt idx="587">
                  <c:v>2430396.6</c:v>
                </c:pt>
                <c:pt idx="588">
                  <c:v>2430468.6</c:v>
                </c:pt>
                <c:pt idx="589">
                  <c:v>2430492.15</c:v>
                </c:pt>
                <c:pt idx="590">
                  <c:v>2430515.6</c:v>
                </c:pt>
                <c:pt idx="591">
                  <c:v>2430536.1</c:v>
                </c:pt>
                <c:pt idx="592">
                  <c:v>2430552.7999999998</c:v>
                </c:pt>
                <c:pt idx="593">
                  <c:v>2430569.0499999998</c:v>
                </c:pt>
                <c:pt idx="594">
                  <c:v>2430584.84</c:v>
                </c:pt>
                <c:pt idx="595">
                  <c:v>2430602.7000000002</c:v>
                </c:pt>
                <c:pt idx="596">
                  <c:v>2430615.2583300001</c:v>
                </c:pt>
                <c:pt idx="597">
                  <c:v>2430632.8857100001</c:v>
                </c:pt>
                <c:pt idx="598">
                  <c:v>2430643.4921400002</c:v>
                </c:pt>
                <c:pt idx="599">
                  <c:v>2430663.97273</c:v>
                </c:pt>
                <c:pt idx="600">
                  <c:v>2430675.5555599998</c:v>
                </c:pt>
                <c:pt idx="601">
                  <c:v>2430694.6923099998</c:v>
                </c:pt>
                <c:pt idx="602">
                  <c:v>2430707.9333299999</c:v>
                </c:pt>
                <c:pt idx="603">
                  <c:v>2430728.2000000002</c:v>
                </c:pt>
                <c:pt idx="604">
                  <c:v>2430746.04</c:v>
                </c:pt>
                <c:pt idx="605">
                  <c:v>2430764.96667</c:v>
                </c:pt>
                <c:pt idx="606">
                  <c:v>2430833.6</c:v>
                </c:pt>
                <c:pt idx="607">
                  <c:v>2430851.6</c:v>
                </c:pt>
                <c:pt idx="608">
                  <c:v>2430864.1</c:v>
                </c:pt>
                <c:pt idx="609">
                  <c:v>2430886.85</c:v>
                </c:pt>
                <c:pt idx="610">
                  <c:v>2430906.2999999998</c:v>
                </c:pt>
                <c:pt idx="611">
                  <c:v>2430921.9</c:v>
                </c:pt>
                <c:pt idx="612">
                  <c:v>2430943.7799999998</c:v>
                </c:pt>
                <c:pt idx="613">
                  <c:v>2430965.9</c:v>
                </c:pt>
                <c:pt idx="614">
                  <c:v>2430982.7571399999</c:v>
                </c:pt>
                <c:pt idx="615">
                  <c:v>2430999.60812</c:v>
                </c:pt>
                <c:pt idx="616">
                  <c:v>2431023.25556</c:v>
                </c:pt>
                <c:pt idx="617">
                  <c:v>2431032.8846200001</c:v>
                </c:pt>
                <c:pt idx="618">
                  <c:v>2431053.1833299999</c:v>
                </c:pt>
                <c:pt idx="619">
                  <c:v>2431072.2272700001</c:v>
                </c:pt>
                <c:pt idx="620">
                  <c:v>2431085.8199999998</c:v>
                </c:pt>
                <c:pt idx="621">
                  <c:v>2431103.5230800002</c:v>
                </c:pt>
                <c:pt idx="622">
                  <c:v>2431120.1875</c:v>
                </c:pt>
                <c:pt idx="623">
                  <c:v>2431133.58</c:v>
                </c:pt>
                <c:pt idx="624">
                  <c:v>2431209.9333299999</c:v>
                </c:pt>
                <c:pt idx="625">
                  <c:v>2431231.6</c:v>
                </c:pt>
                <c:pt idx="626">
                  <c:v>2431258.9</c:v>
                </c:pt>
                <c:pt idx="627">
                  <c:v>2431273.6</c:v>
                </c:pt>
                <c:pt idx="628">
                  <c:v>2431290.38</c:v>
                </c:pt>
                <c:pt idx="629">
                  <c:v>2431320.0142899998</c:v>
                </c:pt>
                <c:pt idx="630">
                  <c:v>2431329.8166700001</c:v>
                </c:pt>
                <c:pt idx="631">
                  <c:v>2431352.1</c:v>
                </c:pt>
                <c:pt idx="632">
                  <c:v>2431366.6625000001</c:v>
                </c:pt>
                <c:pt idx="633">
                  <c:v>2431382.0142899998</c:v>
                </c:pt>
                <c:pt idx="634">
                  <c:v>2431403.3444400001</c:v>
                </c:pt>
                <c:pt idx="635">
                  <c:v>2431419.3666699999</c:v>
                </c:pt>
                <c:pt idx="636">
                  <c:v>2431435.2894700002</c:v>
                </c:pt>
                <c:pt idx="637">
                  <c:v>2431452.2999999998</c:v>
                </c:pt>
                <c:pt idx="638">
                  <c:v>2431465.7428600001</c:v>
                </c:pt>
                <c:pt idx="639">
                  <c:v>2431484.4500000002</c:v>
                </c:pt>
                <c:pt idx="640">
                  <c:v>2431620.6</c:v>
                </c:pt>
                <c:pt idx="641">
                  <c:v>2431636.1</c:v>
                </c:pt>
                <c:pt idx="642">
                  <c:v>2431649.875</c:v>
                </c:pt>
                <c:pt idx="643">
                  <c:v>2431671.96</c:v>
                </c:pt>
                <c:pt idx="644">
                  <c:v>2431687.4750000001</c:v>
                </c:pt>
                <c:pt idx="645">
                  <c:v>2431705.65222</c:v>
                </c:pt>
                <c:pt idx="646">
                  <c:v>2431723.5750000002</c:v>
                </c:pt>
                <c:pt idx="647">
                  <c:v>2431738.1800000002</c:v>
                </c:pt>
                <c:pt idx="648">
                  <c:v>2431756.5</c:v>
                </c:pt>
                <c:pt idx="649">
                  <c:v>2431766.5076899999</c:v>
                </c:pt>
                <c:pt idx="650">
                  <c:v>2431786.84167</c:v>
                </c:pt>
                <c:pt idx="651">
                  <c:v>2431801.1666700002</c:v>
                </c:pt>
                <c:pt idx="652">
                  <c:v>2431817.4300000002</c:v>
                </c:pt>
                <c:pt idx="653">
                  <c:v>2431830.1857099999</c:v>
                </c:pt>
                <c:pt idx="654">
                  <c:v>2431848.4333299999</c:v>
                </c:pt>
                <c:pt idx="655">
                  <c:v>2431922.2999999998</c:v>
                </c:pt>
                <c:pt idx="656">
                  <c:v>2431943.2999999998</c:v>
                </c:pt>
                <c:pt idx="657">
                  <c:v>2431959.2799999998</c:v>
                </c:pt>
                <c:pt idx="658">
                  <c:v>2431976.5249999999</c:v>
                </c:pt>
                <c:pt idx="659">
                  <c:v>2431994.7749999999</c:v>
                </c:pt>
                <c:pt idx="660">
                  <c:v>2432011.3250000002</c:v>
                </c:pt>
                <c:pt idx="661">
                  <c:v>2432028.34375</c:v>
                </c:pt>
                <c:pt idx="662">
                  <c:v>2432045.35</c:v>
                </c:pt>
                <c:pt idx="663">
                  <c:v>2432063.2266699998</c:v>
                </c:pt>
                <c:pt idx="664">
                  <c:v>2432083.5369199999</c:v>
                </c:pt>
                <c:pt idx="665">
                  <c:v>2432095.41842</c:v>
                </c:pt>
                <c:pt idx="666">
                  <c:v>2432115.6055600001</c:v>
                </c:pt>
                <c:pt idx="667">
                  <c:v>2432134.35</c:v>
                </c:pt>
                <c:pt idx="668">
                  <c:v>2432145.8083299999</c:v>
                </c:pt>
                <c:pt idx="669">
                  <c:v>2432164.5874999999</c:v>
                </c:pt>
                <c:pt idx="670">
                  <c:v>2432176.6800000002</c:v>
                </c:pt>
                <c:pt idx="671">
                  <c:v>2432197.3250000002</c:v>
                </c:pt>
                <c:pt idx="672">
                  <c:v>2432212.5857099998</c:v>
                </c:pt>
                <c:pt idx="673">
                  <c:v>2432302.6</c:v>
                </c:pt>
                <c:pt idx="674">
                  <c:v>2432312.6</c:v>
                </c:pt>
                <c:pt idx="675">
                  <c:v>2432329.1833299999</c:v>
                </c:pt>
                <c:pt idx="676">
                  <c:v>2432345.5857099998</c:v>
                </c:pt>
                <c:pt idx="677">
                  <c:v>2432362.2000000002</c:v>
                </c:pt>
                <c:pt idx="678">
                  <c:v>2432381.5</c:v>
                </c:pt>
                <c:pt idx="679">
                  <c:v>2432392.0499999998</c:v>
                </c:pt>
                <c:pt idx="680">
                  <c:v>2432411.8287499999</c:v>
                </c:pt>
                <c:pt idx="681">
                  <c:v>2432428.65</c:v>
                </c:pt>
                <c:pt idx="682">
                  <c:v>2432444.7044000002</c:v>
                </c:pt>
                <c:pt idx="683">
                  <c:v>2432463.1175000002</c:v>
                </c:pt>
                <c:pt idx="684">
                  <c:v>2432475.7116100001</c:v>
                </c:pt>
                <c:pt idx="685">
                  <c:v>2432494.6468799999</c:v>
                </c:pt>
                <c:pt idx="686">
                  <c:v>2432507.22187</c:v>
                </c:pt>
                <c:pt idx="687">
                  <c:v>2432527.2999999998</c:v>
                </c:pt>
                <c:pt idx="688">
                  <c:v>2432543.0520000001</c:v>
                </c:pt>
                <c:pt idx="689">
                  <c:v>2432557.2583300001</c:v>
                </c:pt>
                <c:pt idx="690">
                  <c:v>2432576.0425</c:v>
                </c:pt>
                <c:pt idx="691">
                  <c:v>2432660.6</c:v>
                </c:pt>
                <c:pt idx="692">
                  <c:v>2432670.9333299999</c:v>
                </c:pt>
                <c:pt idx="693">
                  <c:v>2432688.6</c:v>
                </c:pt>
                <c:pt idx="694">
                  <c:v>2432712.1</c:v>
                </c:pt>
                <c:pt idx="695">
                  <c:v>2432723.625</c:v>
                </c:pt>
                <c:pt idx="696">
                  <c:v>2432740.9833300002</c:v>
                </c:pt>
                <c:pt idx="697">
                  <c:v>2432761.23</c:v>
                </c:pt>
                <c:pt idx="698">
                  <c:v>2432772.06</c:v>
                </c:pt>
                <c:pt idx="699">
                  <c:v>2432792.4649999999</c:v>
                </c:pt>
                <c:pt idx="700">
                  <c:v>2432806.56556</c:v>
                </c:pt>
                <c:pt idx="701">
                  <c:v>2432823.7843800001</c:v>
                </c:pt>
                <c:pt idx="702">
                  <c:v>2432842.21111</c:v>
                </c:pt>
                <c:pt idx="703">
                  <c:v>2432855.3552899999</c:v>
                </c:pt>
                <c:pt idx="704">
                  <c:v>2432878.96154</c:v>
                </c:pt>
                <c:pt idx="705">
                  <c:v>2432890.53529</c:v>
                </c:pt>
                <c:pt idx="706">
                  <c:v>2432909.2853799998</c:v>
                </c:pt>
                <c:pt idx="707">
                  <c:v>2432925.0428599999</c:v>
                </c:pt>
                <c:pt idx="708">
                  <c:v>2432941.2124999999</c:v>
                </c:pt>
                <c:pt idx="709">
                  <c:v>2433036.9333299999</c:v>
                </c:pt>
                <c:pt idx="710">
                  <c:v>2433055.6</c:v>
                </c:pt>
                <c:pt idx="711">
                  <c:v>2433071.6</c:v>
                </c:pt>
                <c:pt idx="712">
                  <c:v>2433087.6</c:v>
                </c:pt>
                <c:pt idx="713">
                  <c:v>2433102.04</c:v>
                </c:pt>
                <c:pt idx="714">
                  <c:v>2433120.2599999998</c:v>
                </c:pt>
                <c:pt idx="715">
                  <c:v>2433132.6387499999</c:v>
                </c:pt>
                <c:pt idx="716">
                  <c:v>2433151.00667</c:v>
                </c:pt>
                <c:pt idx="717">
                  <c:v>2433173.57143</c:v>
                </c:pt>
                <c:pt idx="718">
                  <c:v>2433187.5171400001</c:v>
                </c:pt>
                <c:pt idx="719">
                  <c:v>2433203.4812500002</c:v>
                </c:pt>
                <c:pt idx="720">
                  <c:v>2433216.49444</c:v>
                </c:pt>
                <c:pt idx="721">
                  <c:v>2433235.56923</c:v>
                </c:pt>
                <c:pt idx="722">
                  <c:v>2433248.6124999998</c:v>
                </c:pt>
                <c:pt idx="723">
                  <c:v>2433266.1</c:v>
                </c:pt>
                <c:pt idx="724">
                  <c:v>2433284.2749999999</c:v>
                </c:pt>
                <c:pt idx="725">
                  <c:v>2433296.92</c:v>
                </c:pt>
                <c:pt idx="726">
                  <c:v>2433395.6</c:v>
                </c:pt>
                <c:pt idx="727">
                  <c:v>2433413.2666699998</c:v>
                </c:pt>
                <c:pt idx="728">
                  <c:v>2433428.1</c:v>
                </c:pt>
                <c:pt idx="729">
                  <c:v>2433445.4249999998</c:v>
                </c:pt>
                <c:pt idx="730">
                  <c:v>2433459.625</c:v>
                </c:pt>
                <c:pt idx="731">
                  <c:v>2433479.9222200001</c:v>
                </c:pt>
                <c:pt idx="732">
                  <c:v>2433495.0777799999</c:v>
                </c:pt>
                <c:pt idx="733">
                  <c:v>2433509.82632</c:v>
                </c:pt>
                <c:pt idx="734">
                  <c:v>2433529.4263200001</c:v>
                </c:pt>
                <c:pt idx="735">
                  <c:v>2433539.59944</c:v>
                </c:pt>
                <c:pt idx="736">
                  <c:v>2433560.0150000001</c:v>
                </c:pt>
                <c:pt idx="737">
                  <c:v>2433570.6941200001</c:v>
                </c:pt>
                <c:pt idx="738">
                  <c:v>2433587.85</c:v>
                </c:pt>
                <c:pt idx="739">
                  <c:v>2433601.58</c:v>
                </c:pt>
                <c:pt idx="740">
                  <c:v>2433618.46429</c:v>
                </c:pt>
                <c:pt idx="741">
                  <c:v>2433636.9249999998</c:v>
                </c:pt>
                <c:pt idx="742">
                  <c:v>2433653.75</c:v>
                </c:pt>
                <c:pt idx="743">
                  <c:v>2433668.5499999998</c:v>
                </c:pt>
                <c:pt idx="744">
                  <c:v>2433765.6</c:v>
                </c:pt>
                <c:pt idx="745">
                  <c:v>2433779.6</c:v>
                </c:pt>
                <c:pt idx="746">
                  <c:v>2433798.6</c:v>
                </c:pt>
                <c:pt idx="747">
                  <c:v>2433812.6</c:v>
                </c:pt>
                <c:pt idx="748">
                  <c:v>2433829.625</c:v>
                </c:pt>
                <c:pt idx="749">
                  <c:v>2433844.28333</c:v>
                </c:pt>
                <c:pt idx="750">
                  <c:v>2433863.25</c:v>
                </c:pt>
                <c:pt idx="751">
                  <c:v>2433879.2714300002</c:v>
                </c:pt>
                <c:pt idx="752">
                  <c:v>2433890.9558799998</c:v>
                </c:pt>
                <c:pt idx="753">
                  <c:v>2433909.99125</c:v>
                </c:pt>
                <c:pt idx="754">
                  <c:v>2433923.1468400001</c:v>
                </c:pt>
                <c:pt idx="755">
                  <c:v>2433942.79048</c:v>
                </c:pt>
                <c:pt idx="756">
                  <c:v>2433955.1652199998</c:v>
                </c:pt>
                <c:pt idx="757">
                  <c:v>2433973.4919199999</c:v>
                </c:pt>
                <c:pt idx="758">
                  <c:v>2433988.27</c:v>
                </c:pt>
                <c:pt idx="759">
                  <c:v>2434005.4518800001</c:v>
                </c:pt>
                <c:pt idx="760">
                  <c:v>2434024.2781799999</c:v>
                </c:pt>
                <c:pt idx="761">
                  <c:v>2434038.3714299998</c:v>
                </c:pt>
                <c:pt idx="762">
                  <c:v>2434131.4300000002</c:v>
                </c:pt>
                <c:pt idx="763">
                  <c:v>2434145.9333299999</c:v>
                </c:pt>
                <c:pt idx="764">
                  <c:v>2434163.1</c:v>
                </c:pt>
                <c:pt idx="765">
                  <c:v>2434176.2666699998</c:v>
                </c:pt>
                <c:pt idx="766">
                  <c:v>2434193.35</c:v>
                </c:pt>
                <c:pt idx="767">
                  <c:v>2434213.3008300001</c:v>
                </c:pt>
                <c:pt idx="768">
                  <c:v>2434228.2999999998</c:v>
                </c:pt>
                <c:pt idx="769">
                  <c:v>2434245.9500000002</c:v>
                </c:pt>
                <c:pt idx="770">
                  <c:v>2434261.8893800001</c:v>
                </c:pt>
                <c:pt idx="771">
                  <c:v>2434276.2988100001</c:v>
                </c:pt>
                <c:pt idx="772">
                  <c:v>2434292.21538</c:v>
                </c:pt>
                <c:pt idx="773">
                  <c:v>2434305.26675</c:v>
                </c:pt>
                <c:pt idx="774">
                  <c:v>2434321.8763199998</c:v>
                </c:pt>
                <c:pt idx="775">
                  <c:v>2434334.6740799998</c:v>
                </c:pt>
                <c:pt idx="776">
                  <c:v>2434352.3365199999</c:v>
                </c:pt>
                <c:pt idx="777">
                  <c:v>2434365.1426300001</c:v>
                </c:pt>
                <c:pt idx="778">
                  <c:v>2434387.1724999999</c:v>
                </c:pt>
                <c:pt idx="779">
                  <c:v>2434403.3285699999</c:v>
                </c:pt>
                <c:pt idx="780">
                  <c:v>2434491.6</c:v>
                </c:pt>
                <c:pt idx="781">
                  <c:v>2434506.6</c:v>
                </c:pt>
                <c:pt idx="782">
                  <c:v>2434515.9939999999</c:v>
                </c:pt>
                <c:pt idx="783">
                  <c:v>2434538.7650000001</c:v>
                </c:pt>
                <c:pt idx="784">
                  <c:v>2434554.2666699998</c:v>
                </c:pt>
                <c:pt idx="785">
                  <c:v>2434571.2220000001</c:v>
                </c:pt>
                <c:pt idx="786">
                  <c:v>2434587.3525</c:v>
                </c:pt>
                <c:pt idx="787">
                  <c:v>2434605.7999999998</c:v>
                </c:pt>
                <c:pt idx="788">
                  <c:v>2434625.55846</c:v>
                </c:pt>
                <c:pt idx="789">
                  <c:v>2434637.96533</c:v>
                </c:pt>
                <c:pt idx="790">
                  <c:v>2434655.0124499998</c:v>
                </c:pt>
                <c:pt idx="791">
                  <c:v>2434669.3160700002</c:v>
                </c:pt>
                <c:pt idx="792">
                  <c:v>2434687.17735</c:v>
                </c:pt>
                <c:pt idx="793">
                  <c:v>2434706.3938500001</c:v>
                </c:pt>
                <c:pt idx="794">
                  <c:v>2434716.7250000001</c:v>
                </c:pt>
                <c:pt idx="795">
                  <c:v>2434738.9428599998</c:v>
                </c:pt>
                <c:pt idx="796">
                  <c:v>2434750.6333300001</c:v>
                </c:pt>
                <c:pt idx="797">
                  <c:v>2434771.46</c:v>
                </c:pt>
                <c:pt idx="798">
                  <c:v>2434859.6</c:v>
                </c:pt>
                <c:pt idx="799">
                  <c:v>2434875.9333299999</c:v>
                </c:pt>
                <c:pt idx="800">
                  <c:v>2434895.5249999999</c:v>
                </c:pt>
                <c:pt idx="801">
                  <c:v>2434912.5</c:v>
                </c:pt>
                <c:pt idx="802">
                  <c:v>2434926.1666700002</c:v>
                </c:pt>
                <c:pt idx="803">
                  <c:v>2434948.1</c:v>
                </c:pt>
                <c:pt idx="804">
                  <c:v>2434960.1800000002</c:v>
                </c:pt>
                <c:pt idx="805">
                  <c:v>2434978.97273</c:v>
                </c:pt>
                <c:pt idx="806">
                  <c:v>2434994.35</c:v>
                </c:pt>
                <c:pt idx="807">
                  <c:v>2435010.5600000001</c:v>
                </c:pt>
                <c:pt idx="808">
                  <c:v>2435026.09167</c:v>
                </c:pt>
                <c:pt idx="809">
                  <c:v>2435040.15</c:v>
                </c:pt>
                <c:pt idx="810">
                  <c:v>2435057.00667</c:v>
                </c:pt>
                <c:pt idx="811">
                  <c:v>2435072.7937500002</c:v>
                </c:pt>
                <c:pt idx="812">
                  <c:v>2435089.01364</c:v>
                </c:pt>
                <c:pt idx="813">
                  <c:v>2435102.24211</c:v>
                </c:pt>
                <c:pt idx="814">
                  <c:v>2435118.6944400002</c:v>
                </c:pt>
                <c:pt idx="815">
                  <c:v>2435132.9857100002</c:v>
                </c:pt>
                <c:pt idx="816">
                  <c:v>2435225.6000000001</c:v>
                </c:pt>
                <c:pt idx="817">
                  <c:v>2435250.2666699998</c:v>
                </c:pt>
                <c:pt idx="818">
                  <c:v>2435270.7000000002</c:v>
                </c:pt>
                <c:pt idx="819">
                  <c:v>2435283.1333300001</c:v>
                </c:pt>
                <c:pt idx="820">
                  <c:v>2435310.6666700002</c:v>
                </c:pt>
                <c:pt idx="821">
                  <c:v>2435325.6333300001</c:v>
                </c:pt>
                <c:pt idx="822">
                  <c:v>2435341.4</c:v>
                </c:pt>
                <c:pt idx="823">
                  <c:v>2435360.1800000002</c:v>
                </c:pt>
                <c:pt idx="824">
                  <c:v>2435371.10231</c:v>
                </c:pt>
                <c:pt idx="825">
                  <c:v>2435390.4894699999</c:v>
                </c:pt>
                <c:pt idx="826">
                  <c:v>2435406.0642900001</c:v>
                </c:pt>
                <c:pt idx="827">
                  <c:v>2435423.5045500002</c:v>
                </c:pt>
                <c:pt idx="828">
                  <c:v>2435438.2000000002</c:v>
                </c:pt>
                <c:pt idx="829">
                  <c:v>2435454.1124999998</c:v>
                </c:pt>
                <c:pt idx="830">
                  <c:v>2435472.0812499998</c:v>
                </c:pt>
                <c:pt idx="831">
                  <c:v>2435485.6714300001</c:v>
                </c:pt>
                <c:pt idx="832">
                  <c:v>2435501</c:v>
                </c:pt>
                <c:pt idx="833">
                  <c:v>2435585.6</c:v>
                </c:pt>
                <c:pt idx="834">
                  <c:v>2435601.1</c:v>
                </c:pt>
                <c:pt idx="835">
                  <c:v>2435619.6</c:v>
                </c:pt>
                <c:pt idx="836">
                  <c:v>2435641.2000000002</c:v>
                </c:pt>
                <c:pt idx="837">
                  <c:v>2435661.5249999999</c:v>
                </c:pt>
                <c:pt idx="838">
                  <c:v>2435682.6</c:v>
                </c:pt>
                <c:pt idx="839">
                  <c:v>2435697.6142899999</c:v>
                </c:pt>
                <c:pt idx="840">
                  <c:v>2435714.7028600001</c:v>
                </c:pt>
                <c:pt idx="841">
                  <c:v>2435725.5874999999</c:v>
                </c:pt>
                <c:pt idx="842">
                  <c:v>2435744.6307700002</c:v>
                </c:pt>
                <c:pt idx="843">
                  <c:v>2435757.8846200001</c:v>
                </c:pt>
                <c:pt idx="844">
                  <c:v>2435775.9652200001</c:v>
                </c:pt>
                <c:pt idx="845">
                  <c:v>2435789.5888899998</c:v>
                </c:pt>
                <c:pt idx="846">
                  <c:v>2435806.0649999999</c:v>
                </c:pt>
                <c:pt idx="847">
                  <c:v>2435820.3333299998</c:v>
                </c:pt>
                <c:pt idx="848">
                  <c:v>2435834.9411800001</c:v>
                </c:pt>
                <c:pt idx="849">
                  <c:v>2435853.5625</c:v>
                </c:pt>
                <c:pt idx="850">
                  <c:v>2435865.9</c:v>
                </c:pt>
                <c:pt idx="851">
                  <c:v>2435948.6</c:v>
                </c:pt>
                <c:pt idx="852">
                  <c:v>2435958.9333299999</c:v>
                </c:pt>
                <c:pt idx="853">
                  <c:v>2435978.6</c:v>
                </c:pt>
                <c:pt idx="854">
                  <c:v>2435999.9</c:v>
                </c:pt>
                <c:pt idx="855">
                  <c:v>2436017.6</c:v>
                </c:pt>
                <c:pt idx="856">
                  <c:v>2436031.5</c:v>
                </c:pt>
                <c:pt idx="857">
                  <c:v>2436053.85</c:v>
                </c:pt>
                <c:pt idx="858">
                  <c:v>2436074.0666700001</c:v>
                </c:pt>
                <c:pt idx="859">
                  <c:v>2436091.3333299998</c:v>
                </c:pt>
                <c:pt idx="860">
                  <c:v>2436105.3944399999</c:v>
                </c:pt>
                <c:pt idx="861">
                  <c:v>2436122.25</c:v>
                </c:pt>
                <c:pt idx="862">
                  <c:v>2436137.1166699999</c:v>
                </c:pt>
                <c:pt idx="863">
                  <c:v>2436155.04</c:v>
                </c:pt>
                <c:pt idx="864">
                  <c:v>2436166.7374999998</c:v>
                </c:pt>
                <c:pt idx="865">
                  <c:v>2436185.74444</c:v>
                </c:pt>
                <c:pt idx="866">
                  <c:v>2436198.2785700001</c:v>
                </c:pt>
                <c:pt idx="867">
                  <c:v>2436216.7727299999</c:v>
                </c:pt>
                <c:pt idx="868">
                  <c:v>2436231.7428600001</c:v>
                </c:pt>
                <c:pt idx="869">
                  <c:v>2436338.6</c:v>
                </c:pt>
                <c:pt idx="870">
                  <c:v>2436352.6</c:v>
                </c:pt>
                <c:pt idx="871">
                  <c:v>2436368.6</c:v>
                </c:pt>
                <c:pt idx="872">
                  <c:v>2436387.0499999998</c:v>
                </c:pt>
                <c:pt idx="873">
                  <c:v>2436403.0750000002</c:v>
                </c:pt>
                <c:pt idx="874">
                  <c:v>2436426.7999999998</c:v>
                </c:pt>
                <c:pt idx="875">
                  <c:v>2436439.2799999998</c:v>
                </c:pt>
                <c:pt idx="876">
                  <c:v>2436458.5636399998</c:v>
                </c:pt>
                <c:pt idx="877">
                  <c:v>2436483.1</c:v>
                </c:pt>
                <c:pt idx="878">
                  <c:v>2436497.08</c:v>
                </c:pt>
                <c:pt idx="879">
                  <c:v>2436515.2666699998</c:v>
                </c:pt>
                <c:pt idx="880">
                  <c:v>2436535.7328599999</c:v>
                </c:pt>
                <c:pt idx="881">
                  <c:v>2436551.625</c:v>
                </c:pt>
                <c:pt idx="882">
                  <c:v>2436568.2124999999</c:v>
                </c:pt>
                <c:pt idx="883">
                  <c:v>2436585.24444</c:v>
                </c:pt>
                <c:pt idx="884">
                  <c:v>2436600.1333300001</c:v>
                </c:pt>
                <c:pt idx="885">
                  <c:v>2436679.6</c:v>
                </c:pt>
                <c:pt idx="886">
                  <c:v>2436699.2666699998</c:v>
                </c:pt>
                <c:pt idx="887">
                  <c:v>2436744.1</c:v>
                </c:pt>
                <c:pt idx="888">
                  <c:v>2436761.9111100002</c:v>
                </c:pt>
                <c:pt idx="889">
                  <c:v>2436781</c:v>
                </c:pt>
                <c:pt idx="890">
                  <c:v>2436796.9</c:v>
                </c:pt>
                <c:pt idx="891">
                  <c:v>2436813.6490000002</c:v>
                </c:pt>
                <c:pt idx="892">
                  <c:v>2436839.4900000002</c:v>
                </c:pt>
                <c:pt idx="893">
                  <c:v>2436852.2124999999</c:v>
                </c:pt>
                <c:pt idx="894">
                  <c:v>2436870.8020000001</c:v>
                </c:pt>
                <c:pt idx="895">
                  <c:v>2436890</c:v>
                </c:pt>
                <c:pt idx="896">
                  <c:v>2436900.7605599998</c:v>
                </c:pt>
                <c:pt idx="897">
                  <c:v>2436920.61</c:v>
                </c:pt>
                <c:pt idx="898">
                  <c:v>2436936.7362500001</c:v>
                </c:pt>
                <c:pt idx="899">
                  <c:v>2436954.2999999998</c:v>
                </c:pt>
                <c:pt idx="900">
                  <c:v>2436968.6571399998</c:v>
                </c:pt>
                <c:pt idx="901">
                  <c:v>2437057.6</c:v>
                </c:pt>
                <c:pt idx="902">
                  <c:v>2437097.6</c:v>
                </c:pt>
                <c:pt idx="903">
                  <c:v>2437111.6749999998</c:v>
                </c:pt>
                <c:pt idx="904">
                  <c:v>2437142.2000000002</c:v>
                </c:pt>
                <c:pt idx="905">
                  <c:v>2437161.7599999998</c:v>
                </c:pt>
                <c:pt idx="906">
                  <c:v>2437175.0666700001</c:v>
                </c:pt>
                <c:pt idx="907">
                  <c:v>2437192.1375000002</c:v>
                </c:pt>
                <c:pt idx="908">
                  <c:v>2437208.36</c:v>
                </c:pt>
                <c:pt idx="909">
                  <c:v>2437225.96538</c:v>
                </c:pt>
                <c:pt idx="910">
                  <c:v>2437246.787</c:v>
                </c:pt>
                <c:pt idx="911">
                  <c:v>2437257.8809099998</c:v>
                </c:pt>
                <c:pt idx="912">
                  <c:v>2437277.8627300002</c:v>
                </c:pt>
                <c:pt idx="913">
                  <c:v>2437291.4972700002</c:v>
                </c:pt>
                <c:pt idx="914">
                  <c:v>2437310.5415400001</c:v>
                </c:pt>
                <c:pt idx="915">
                  <c:v>2437325.8875000002</c:v>
                </c:pt>
                <c:pt idx="916">
                  <c:v>2437343.2650000001</c:v>
                </c:pt>
                <c:pt idx="917">
                  <c:v>2437434.1</c:v>
                </c:pt>
                <c:pt idx="918">
                  <c:v>2437452.1</c:v>
                </c:pt>
                <c:pt idx="919">
                  <c:v>2437469.9333299999</c:v>
                </c:pt>
                <c:pt idx="920">
                  <c:v>2437489.6</c:v>
                </c:pt>
                <c:pt idx="921">
                  <c:v>2437507.0249999999</c:v>
                </c:pt>
                <c:pt idx="922">
                  <c:v>2437528.0750000002</c:v>
                </c:pt>
                <c:pt idx="923">
                  <c:v>2437547.8042899999</c:v>
                </c:pt>
                <c:pt idx="924">
                  <c:v>2437572.8666699999</c:v>
                </c:pt>
                <c:pt idx="925">
                  <c:v>2437582.0808299999</c:v>
                </c:pt>
                <c:pt idx="926">
                  <c:v>2437605.1394099998</c:v>
                </c:pt>
                <c:pt idx="927">
                  <c:v>2437618.82455</c:v>
                </c:pt>
                <c:pt idx="928">
                  <c:v>2437636.0466700001</c:v>
                </c:pt>
                <c:pt idx="929">
                  <c:v>2437652.9333299999</c:v>
                </c:pt>
                <c:pt idx="930">
                  <c:v>2437666.5425</c:v>
                </c:pt>
                <c:pt idx="931">
                  <c:v>2437684.3281200002</c:v>
                </c:pt>
                <c:pt idx="932">
                  <c:v>2437701.08</c:v>
                </c:pt>
                <c:pt idx="933">
                  <c:v>2437790.7333300002</c:v>
                </c:pt>
                <c:pt idx="934">
                  <c:v>2437804.6</c:v>
                </c:pt>
                <c:pt idx="935">
                  <c:v>2437822.1666700002</c:v>
                </c:pt>
                <c:pt idx="936">
                  <c:v>2437848.1</c:v>
                </c:pt>
                <c:pt idx="937">
                  <c:v>2437860.0666700001</c:v>
                </c:pt>
                <c:pt idx="938">
                  <c:v>2437878.9500000002</c:v>
                </c:pt>
                <c:pt idx="939">
                  <c:v>2437894.0833299998</c:v>
                </c:pt>
                <c:pt idx="940">
                  <c:v>2437909.3444400001</c:v>
                </c:pt>
                <c:pt idx="941">
                  <c:v>2437927.0571400002</c:v>
                </c:pt>
                <c:pt idx="942">
                  <c:v>2437940.2999999998</c:v>
                </c:pt>
                <c:pt idx="943">
                  <c:v>2437963.5062500001</c:v>
                </c:pt>
                <c:pt idx="944">
                  <c:v>2437978.2666699998</c:v>
                </c:pt>
                <c:pt idx="945">
                  <c:v>2437994.9</c:v>
                </c:pt>
                <c:pt idx="946">
                  <c:v>2438013.46667</c:v>
                </c:pt>
                <c:pt idx="947">
                  <c:v>2438030.7875000001</c:v>
                </c:pt>
                <c:pt idx="948">
                  <c:v>2438051.98</c:v>
                </c:pt>
                <c:pt idx="949">
                  <c:v>2438145.1</c:v>
                </c:pt>
                <c:pt idx="950">
                  <c:v>2438162.1</c:v>
                </c:pt>
                <c:pt idx="951">
                  <c:v>2438194.6</c:v>
                </c:pt>
                <c:pt idx="952">
                  <c:v>2438206.85</c:v>
                </c:pt>
                <c:pt idx="953">
                  <c:v>2438230.125</c:v>
                </c:pt>
                <c:pt idx="954">
                  <c:v>2438250.5</c:v>
                </c:pt>
                <c:pt idx="955">
                  <c:v>2438267.4111100002</c:v>
                </c:pt>
                <c:pt idx="956">
                  <c:v>2438286.5528600002</c:v>
                </c:pt>
                <c:pt idx="957">
                  <c:v>2438300.5750000002</c:v>
                </c:pt>
                <c:pt idx="958">
                  <c:v>2438315.8062499999</c:v>
                </c:pt>
                <c:pt idx="959">
                  <c:v>2438333.14</c:v>
                </c:pt>
                <c:pt idx="960">
                  <c:v>2438348.03333</c:v>
                </c:pt>
                <c:pt idx="961">
                  <c:v>2438364.4714299999</c:v>
                </c:pt>
                <c:pt idx="962">
                  <c:v>2438379.25385</c:v>
                </c:pt>
                <c:pt idx="963">
                  <c:v>2438399.4125000001</c:v>
                </c:pt>
                <c:pt idx="964">
                  <c:v>2438415.875</c:v>
                </c:pt>
                <c:pt idx="965">
                  <c:v>2438510.1</c:v>
                </c:pt>
                <c:pt idx="966">
                  <c:v>2438535.6</c:v>
                </c:pt>
                <c:pt idx="967">
                  <c:v>2438556.6</c:v>
                </c:pt>
                <c:pt idx="968">
                  <c:v>2438565.9333299999</c:v>
                </c:pt>
                <c:pt idx="969">
                  <c:v>2438583.88</c:v>
                </c:pt>
                <c:pt idx="970">
                  <c:v>2438601.56</c:v>
                </c:pt>
                <c:pt idx="971">
                  <c:v>2438619.4333299999</c:v>
                </c:pt>
                <c:pt idx="972">
                  <c:v>2438641.58</c:v>
                </c:pt>
                <c:pt idx="973">
                  <c:v>2438654.16</c:v>
                </c:pt>
                <c:pt idx="974">
                  <c:v>2438671.30889</c:v>
                </c:pt>
                <c:pt idx="975">
                  <c:v>2438684.6285700002</c:v>
                </c:pt>
                <c:pt idx="976">
                  <c:v>2438702</c:v>
                </c:pt>
                <c:pt idx="977">
                  <c:v>2438719.6</c:v>
                </c:pt>
                <c:pt idx="978">
                  <c:v>2438731.8053199998</c:v>
                </c:pt>
                <c:pt idx="979">
                  <c:v>2438753.4111100002</c:v>
                </c:pt>
                <c:pt idx="980">
                  <c:v>2438766.3181799999</c:v>
                </c:pt>
                <c:pt idx="981">
                  <c:v>2438785.5750000002</c:v>
                </c:pt>
                <c:pt idx="982">
                  <c:v>2438892.86</c:v>
                </c:pt>
                <c:pt idx="983">
                  <c:v>2438914.7000000002</c:v>
                </c:pt>
                <c:pt idx="984">
                  <c:v>2438931.9249999998</c:v>
                </c:pt>
                <c:pt idx="985">
                  <c:v>2438948.3666699999</c:v>
                </c:pt>
                <c:pt idx="986">
                  <c:v>2438963.9750000001</c:v>
                </c:pt>
                <c:pt idx="987">
                  <c:v>2438980.7999999998</c:v>
                </c:pt>
                <c:pt idx="988">
                  <c:v>2438998.66</c:v>
                </c:pt>
                <c:pt idx="989">
                  <c:v>2439016.37</c:v>
                </c:pt>
                <c:pt idx="990">
                  <c:v>2439030.21429</c:v>
                </c:pt>
                <c:pt idx="991">
                  <c:v>2439049.0266700001</c:v>
                </c:pt>
                <c:pt idx="992">
                  <c:v>2439062.2409100002</c:v>
                </c:pt>
                <c:pt idx="993">
                  <c:v>2439080.85714</c:v>
                </c:pt>
                <c:pt idx="994">
                  <c:v>2439093.8307699999</c:v>
                </c:pt>
                <c:pt idx="995">
                  <c:v>2439112.3235300002</c:v>
                </c:pt>
                <c:pt idx="996">
                  <c:v>2439127.5222200002</c:v>
                </c:pt>
                <c:pt idx="997">
                  <c:v>2439144.7599999998</c:v>
                </c:pt>
                <c:pt idx="998">
                  <c:v>2439252.6</c:v>
                </c:pt>
                <c:pt idx="999">
                  <c:v>2439273.2666699998</c:v>
                </c:pt>
                <c:pt idx="1000">
                  <c:v>2439291.0499999998</c:v>
                </c:pt>
                <c:pt idx="1001">
                  <c:v>2439305.7999999998</c:v>
                </c:pt>
                <c:pt idx="1002">
                  <c:v>2439326.1181800002</c:v>
                </c:pt>
                <c:pt idx="1003">
                  <c:v>2439344.74444</c:v>
                </c:pt>
                <c:pt idx="1004">
                  <c:v>2439360.56923</c:v>
                </c:pt>
                <c:pt idx="1005">
                  <c:v>2439380.4500000002</c:v>
                </c:pt>
                <c:pt idx="1006">
                  <c:v>2439396.53333</c:v>
                </c:pt>
                <c:pt idx="1007">
                  <c:v>2439412.0117600001</c:v>
                </c:pt>
                <c:pt idx="1008">
                  <c:v>2439434.86154</c:v>
                </c:pt>
                <c:pt idx="1009">
                  <c:v>2439446.16</c:v>
                </c:pt>
                <c:pt idx="1010">
                  <c:v>2439465.5874999999</c:v>
                </c:pt>
                <c:pt idx="1011">
                  <c:v>2439478.2333300002</c:v>
                </c:pt>
                <c:pt idx="1012">
                  <c:v>2439496.75</c:v>
                </c:pt>
                <c:pt idx="1013">
                  <c:v>2439512.02</c:v>
                </c:pt>
                <c:pt idx="1014">
                  <c:v>2439623.2999999998</c:v>
                </c:pt>
                <c:pt idx="1015">
                  <c:v>2439658.6</c:v>
                </c:pt>
                <c:pt idx="1016">
                  <c:v>2439673.4750000001</c:v>
                </c:pt>
                <c:pt idx="1017">
                  <c:v>2439689.34</c:v>
                </c:pt>
                <c:pt idx="1018">
                  <c:v>2439704.3166700001</c:v>
                </c:pt>
                <c:pt idx="1019">
                  <c:v>2439718.4846199998</c:v>
                </c:pt>
                <c:pt idx="1020">
                  <c:v>2439735.4249999998</c:v>
                </c:pt>
                <c:pt idx="1021">
                  <c:v>2439750.9923100001</c:v>
                </c:pt>
                <c:pt idx="1022">
                  <c:v>2439766.2083299998</c:v>
                </c:pt>
                <c:pt idx="1023">
                  <c:v>2439783.8444400001</c:v>
                </c:pt>
                <c:pt idx="1024">
                  <c:v>2439797.3208300001</c:v>
                </c:pt>
                <c:pt idx="1025">
                  <c:v>2439817.0642900001</c:v>
                </c:pt>
                <c:pt idx="1026">
                  <c:v>2439828.6363599999</c:v>
                </c:pt>
                <c:pt idx="1027">
                  <c:v>2439847.0666700001</c:v>
                </c:pt>
                <c:pt idx="1028">
                  <c:v>2439860.125</c:v>
                </c:pt>
                <c:pt idx="1029">
                  <c:v>2439876.4500000002</c:v>
                </c:pt>
                <c:pt idx="1030">
                  <c:v>2439983.6</c:v>
                </c:pt>
                <c:pt idx="1031">
                  <c:v>2439995.9333299999</c:v>
                </c:pt>
                <c:pt idx="1032">
                  <c:v>2440011.2666699998</c:v>
                </c:pt>
                <c:pt idx="1033">
                  <c:v>2440031.6</c:v>
                </c:pt>
                <c:pt idx="1034">
                  <c:v>2440047.1</c:v>
                </c:pt>
                <c:pt idx="1035">
                  <c:v>2440058.74444</c:v>
                </c:pt>
                <c:pt idx="1036">
                  <c:v>2440073.4</c:v>
                </c:pt>
                <c:pt idx="1037">
                  <c:v>2440090.5857099998</c:v>
                </c:pt>
                <c:pt idx="1038">
                  <c:v>2440105.75263</c:v>
                </c:pt>
                <c:pt idx="1039">
                  <c:v>2440121.57027</c:v>
                </c:pt>
                <c:pt idx="1040">
                  <c:v>2440136.0285700001</c:v>
                </c:pt>
                <c:pt idx="1041">
                  <c:v>2440151.4874999998</c:v>
                </c:pt>
                <c:pt idx="1042">
                  <c:v>2440168.3545499998</c:v>
                </c:pt>
                <c:pt idx="1043">
                  <c:v>2440183.6333300001</c:v>
                </c:pt>
                <c:pt idx="1044">
                  <c:v>2440203.8988199998</c:v>
                </c:pt>
                <c:pt idx="1045">
                  <c:v>2440228.6272700001</c:v>
                </c:pt>
                <c:pt idx="1046">
                  <c:v>2440263.5</c:v>
                </c:pt>
                <c:pt idx="1047">
                  <c:v>2440369.0466700001</c:v>
                </c:pt>
                <c:pt idx="1048">
                  <c:v>2440391.7549999999</c:v>
                </c:pt>
                <c:pt idx="1049">
                  <c:v>2440417.4</c:v>
                </c:pt>
                <c:pt idx="1050">
                  <c:v>2440434.75</c:v>
                </c:pt>
                <c:pt idx="1051">
                  <c:v>2440448.1470599999</c:v>
                </c:pt>
                <c:pt idx="1052">
                  <c:v>2440464.4428599998</c:v>
                </c:pt>
                <c:pt idx="1053">
                  <c:v>2440480.3149999999</c:v>
                </c:pt>
                <c:pt idx="1054">
                  <c:v>2440497.8642899999</c:v>
                </c:pt>
                <c:pt idx="1055">
                  <c:v>2440509.9230800001</c:v>
                </c:pt>
                <c:pt idx="1056">
                  <c:v>2440530.0982400002</c:v>
                </c:pt>
                <c:pt idx="1057">
                  <c:v>2440544.5076899999</c:v>
                </c:pt>
                <c:pt idx="1058">
                  <c:v>2440560.42</c:v>
                </c:pt>
                <c:pt idx="1059">
                  <c:v>2440577.8333299998</c:v>
                </c:pt>
                <c:pt idx="1060">
                  <c:v>2440594.9070000001</c:v>
                </c:pt>
                <c:pt idx="1061">
                  <c:v>2440613.0120000001</c:v>
                </c:pt>
                <c:pt idx="1062">
                  <c:v>2440723.6090000002</c:v>
                </c:pt>
                <c:pt idx="1063">
                  <c:v>2440747.3843299998</c:v>
                </c:pt>
                <c:pt idx="1064">
                  <c:v>2440770.0021700002</c:v>
                </c:pt>
                <c:pt idx="1065">
                  <c:v>2440781.94</c:v>
                </c:pt>
                <c:pt idx="1066">
                  <c:v>2440799.59387</c:v>
                </c:pt>
                <c:pt idx="1067">
                  <c:v>2440814.432</c:v>
                </c:pt>
                <c:pt idx="1068">
                  <c:v>2440832.1668500002</c:v>
                </c:pt>
                <c:pt idx="1069">
                  <c:v>2440848.54611</c:v>
                </c:pt>
                <c:pt idx="1070">
                  <c:v>2440863.3970599999</c:v>
                </c:pt>
                <c:pt idx="1071">
                  <c:v>2440881.6090000002</c:v>
                </c:pt>
                <c:pt idx="1072">
                  <c:v>2440896.67857</c:v>
                </c:pt>
                <c:pt idx="1073">
                  <c:v>2440914.1692300001</c:v>
                </c:pt>
                <c:pt idx="1074">
                  <c:v>2440928.5083300001</c:v>
                </c:pt>
                <c:pt idx="1075">
                  <c:v>2440946.7601800002</c:v>
                </c:pt>
                <c:pt idx="1076">
                  <c:v>2440970.3333299998</c:v>
                </c:pt>
                <c:pt idx="1077">
                  <c:v>2441066.625</c:v>
                </c:pt>
                <c:pt idx="1078">
                  <c:v>2441105.6340000001</c:v>
                </c:pt>
                <c:pt idx="1079">
                  <c:v>2441122.0894999998</c:v>
                </c:pt>
                <c:pt idx="1080">
                  <c:v>2441139.2200000002</c:v>
                </c:pt>
                <c:pt idx="1081">
                  <c:v>2441156.6555599999</c:v>
                </c:pt>
                <c:pt idx="1082">
                  <c:v>2441173.0499999998</c:v>
                </c:pt>
                <c:pt idx="1083">
                  <c:v>2441187.1857099999</c:v>
                </c:pt>
                <c:pt idx="1084">
                  <c:v>2441203.7999999998</c:v>
                </c:pt>
                <c:pt idx="1085">
                  <c:v>2441216.7896599998</c:v>
                </c:pt>
                <c:pt idx="1086">
                  <c:v>2441235.0833299998</c:v>
                </c:pt>
                <c:pt idx="1087">
                  <c:v>2441247.7665599999</c:v>
                </c:pt>
                <c:pt idx="1088">
                  <c:v>2441265.28529</c:v>
                </c:pt>
                <c:pt idx="1089">
                  <c:v>2441279.5595</c:v>
                </c:pt>
                <c:pt idx="1090">
                  <c:v>2441298.1613599998</c:v>
                </c:pt>
                <c:pt idx="1091">
                  <c:v>2441312.2509099999</c:v>
                </c:pt>
                <c:pt idx="1092">
                  <c:v>2441333.17778</c:v>
                </c:pt>
                <c:pt idx="1093">
                  <c:v>2441346.8199999998</c:v>
                </c:pt>
                <c:pt idx="1094">
                  <c:v>2441453.1060000001</c:v>
                </c:pt>
                <c:pt idx="1095">
                  <c:v>2441486.321</c:v>
                </c:pt>
                <c:pt idx="1096">
                  <c:v>2441510.3250000002</c:v>
                </c:pt>
                <c:pt idx="1097">
                  <c:v>2441531.2400000002</c:v>
                </c:pt>
                <c:pt idx="1098">
                  <c:v>2441545.9333299999</c:v>
                </c:pt>
                <c:pt idx="1099">
                  <c:v>2441563.25</c:v>
                </c:pt>
                <c:pt idx="1100">
                  <c:v>2441574.38154</c:v>
                </c:pt>
                <c:pt idx="1101">
                  <c:v>2441597.0580600002</c:v>
                </c:pt>
                <c:pt idx="1102">
                  <c:v>2441612.5152400001</c:v>
                </c:pt>
                <c:pt idx="1103">
                  <c:v>2441628.2617899999</c:v>
                </c:pt>
                <c:pt idx="1104">
                  <c:v>2441645.2759099999</c:v>
                </c:pt>
                <c:pt idx="1105">
                  <c:v>2441659.0769199999</c:v>
                </c:pt>
                <c:pt idx="1106">
                  <c:v>2441677.5</c:v>
                </c:pt>
                <c:pt idx="1107">
                  <c:v>2441690.5307700001</c:v>
                </c:pt>
                <c:pt idx="1108">
                  <c:v>2441708.6714300001</c:v>
                </c:pt>
                <c:pt idx="1109">
                  <c:v>2441838.9500000002</c:v>
                </c:pt>
                <c:pt idx="1110">
                  <c:v>2441871.3666699999</c:v>
                </c:pt>
                <c:pt idx="1111">
                  <c:v>2441893.96154</c:v>
                </c:pt>
                <c:pt idx="1112">
                  <c:v>2441905.9750000001</c:v>
                </c:pt>
                <c:pt idx="1113">
                  <c:v>2441926.15</c:v>
                </c:pt>
                <c:pt idx="1114">
                  <c:v>2441939.7999999998</c:v>
                </c:pt>
                <c:pt idx="1115">
                  <c:v>2441954.25556</c:v>
                </c:pt>
                <c:pt idx="1116">
                  <c:v>2441976.52141</c:v>
                </c:pt>
                <c:pt idx="1117">
                  <c:v>2441989.66261</c:v>
                </c:pt>
                <c:pt idx="1118">
                  <c:v>2442006.4935499998</c:v>
                </c:pt>
                <c:pt idx="1119">
                  <c:v>2442021.30455</c:v>
                </c:pt>
                <c:pt idx="1120">
                  <c:v>2442037.9954499998</c:v>
                </c:pt>
                <c:pt idx="1121">
                  <c:v>2442054.0909099998</c:v>
                </c:pt>
                <c:pt idx="1122">
                  <c:v>2442068.7666699998</c:v>
                </c:pt>
                <c:pt idx="1123">
                  <c:v>2442083.8333299998</c:v>
                </c:pt>
                <c:pt idx="1124">
                  <c:v>2442161.6</c:v>
                </c:pt>
                <c:pt idx="1125">
                  <c:v>2442193.6</c:v>
                </c:pt>
                <c:pt idx="1126">
                  <c:v>2442221.7303300002</c:v>
                </c:pt>
                <c:pt idx="1127">
                  <c:v>2442253.4657999999</c:v>
                </c:pt>
                <c:pt idx="1128">
                  <c:v>2442279.4339999999</c:v>
                </c:pt>
                <c:pt idx="1129">
                  <c:v>2442308.2352900002</c:v>
                </c:pt>
                <c:pt idx="1130">
                  <c:v>2442327.5857099998</c:v>
                </c:pt>
                <c:pt idx="1131">
                  <c:v>2442338.1285700002</c:v>
                </c:pt>
                <c:pt idx="1132">
                  <c:v>2442359.3304300001</c:v>
                </c:pt>
                <c:pt idx="1133">
                  <c:v>2442370.82222</c:v>
                </c:pt>
                <c:pt idx="1134">
                  <c:v>2442388.0082800002</c:v>
                </c:pt>
                <c:pt idx="1135">
                  <c:v>2442402.3782600001</c:v>
                </c:pt>
                <c:pt idx="1136">
                  <c:v>2442418.15</c:v>
                </c:pt>
                <c:pt idx="1137">
                  <c:v>2442431.4</c:v>
                </c:pt>
                <c:pt idx="1138">
                  <c:v>2442447</c:v>
                </c:pt>
                <c:pt idx="1139">
                  <c:v>2442516.6</c:v>
                </c:pt>
                <c:pt idx="1140">
                  <c:v>2442547.1</c:v>
                </c:pt>
                <c:pt idx="1141">
                  <c:v>2442574.4500000002</c:v>
                </c:pt>
                <c:pt idx="1142">
                  <c:v>2442588.0750000002</c:v>
                </c:pt>
                <c:pt idx="1143">
                  <c:v>2442605.4249999998</c:v>
                </c:pt>
                <c:pt idx="1144">
                  <c:v>2442629.98</c:v>
                </c:pt>
                <c:pt idx="1145">
                  <c:v>2442647.9333299999</c:v>
                </c:pt>
                <c:pt idx="1146">
                  <c:v>2442665.2999999998</c:v>
                </c:pt>
                <c:pt idx="1147">
                  <c:v>2442689.2294100001</c:v>
                </c:pt>
                <c:pt idx="1148">
                  <c:v>2442710.4142900002</c:v>
                </c:pt>
                <c:pt idx="1149">
                  <c:v>2442721.0266700001</c:v>
                </c:pt>
                <c:pt idx="1150">
                  <c:v>2442745.4272699999</c:v>
                </c:pt>
                <c:pt idx="1151">
                  <c:v>2442758.4555600001</c:v>
                </c:pt>
                <c:pt idx="1152">
                  <c:v>2442774.3285699999</c:v>
                </c:pt>
                <c:pt idx="1153">
                  <c:v>2442789.6124999998</c:v>
                </c:pt>
                <c:pt idx="1154">
                  <c:v>2442803.0499999998</c:v>
                </c:pt>
                <c:pt idx="1155">
                  <c:v>2442817.2999999998</c:v>
                </c:pt>
                <c:pt idx="1156">
                  <c:v>2442937.6</c:v>
                </c:pt>
                <c:pt idx="1157">
                  <c:v>2442966.75</c:v>
                </c:pt>
                <c:pt idx="1158">
                  <c:v>2442990.85</c:v>
                </c:pt>
                <c:pt idx="1159">
                  <c:v>2443015.14</c:v>
                </c:pt>
                <c:pt idx="1160">
                  <c:v>2443039.15</c:v>
                </c:pt>
                <c:pt idx="1161">
                  <c:v>2443052.6749999998</c:v>
                </c:pt>
                <c:pt idx="1162">
                  <c:v>2443075.2777800001</c:v>
                </c:pt>
                <c:pt idx="1163">
                  <c:v>2443097.8692299998</c:v>
                </c:pt>
                <c:pt idx="1164">
                  <c:v>2443116.35</c:v>
                </c:pt>
                <c:pt idx="1165">
                  <c:v>2443131.71667</c:v>
                </c:pt>
                <c:pt idx="1166">
                  <c:v>2443149.2818200001</c:v>
                </c:pt>
                <c:pt idx="1167">
                  <c:v>2443166.2285699998</c:v>
                </c:pt>
                <c:pt idx="1168">
                  <c:v>2443181.4500000002</c:v>
                </c:pt>
                <c:pt idx="1169">
                  <c:v>2443285</c:v>
                </c:pt>
                <c:pt idx="1170">
                  <c:v>2443314</c:v>
                </c:pt>
                <c:pt idx="1171">
                  <c:v>2443337.8812899999</c:v>
                </c:pt>
                <c:pt idx="1172">
                  <c:v>2443350.0602000002</c:v>
                </c:pt>
                <c:pt idx="1173">
                  <c:v>2443370.9125000001</c:v>
                </c:pt>
                <c:pt idx="1174">
                  <c:v>2443384.6</c:v>
                </c:pt>
                <c:pt idx="1175">
                  <c:v>2443402.5166699998</c:v>
                </c:pt>
                <c:pt idx="1176">
                  <c:v>2443423.44</c:v>
                </c:pt>
                <c:pt idx="1177">
                  <c:v>2443443.3624999998</c:v>
                </c:pt>
                <c:pt idx="1178">
                  <c:v>2443458.82222</c:v>
                </c:pt>
                <c:pt idx="1179">
                  <c:v>2443478.62</c:v>
                </c:pt>
                <c:pt idx="1180">
                  <c:v>2443490.2222199999</c:v>
                </c:pt>
                <c:pt idx="1181">
                  <c:v>2443511.79</c:v>
                </c:pt>
                <c:pt idx="1182">
                  <c:v>2443523.8199999998</c:v>
                </c:pt>
                <c:pt idx="1183">
                  <c:v>2443541.5</c:v>
                </c:pt>
                <c:pt idx="1184">
                  <c:v>2443694.2749999999</c:v>
                </c:pt>
                <c:pt idx="1185">
                  <c:v>2443726.4966699998</c:v>
                </c:pt>
                <c:pt idx="1186">
                  <c:v>2443753.53333</c:v>
                </c:pt>
                <c:pt idx="1187">
                  <c:v>2443783.5833299998</c:v>
                </c:pt>
                <c:pt idx="1188">
                  <c:v>2443796.0499999998</c:v>
                </c:pt>
                <c:pt idx="1189">
                  <c:v>2443812.0166699998</c:v>
                </c:pt>
                <c:pt idx="1190">
                  <c:v>2443834.03333</c:v>
                </c:pt>
                <c:pt idx="1191">
                  <c:v>2443857.0750000002</c:v>
                </c:pt>
                <c:pt idx="1192">
                  <c:v>2443871.3333299998</c:v>
                </c:pt>
                <c:pt idx="1193">
                  <c:v>2443887.0285700001</c:v>
                </c:pt>
                <c:pt idx="1194">
                  <c:v>2443906.63857</c:v>
                </c:pt>
                <c:pt idx="1195">
                  <c:v>2444051.4633300002</c:v>
                </c:pt>
                <c:pt idx="1196">
                  <c:v>2444065.8335699998</c:v>
                </c:pt>
                <c:pt idx="1197">
                  <c:v>2444083.35</c:v>
                </c:pt>
                <c:pt idx="1198">
                  <c:v>2444107.6168999998</c:v>
                </c:pt>
                <c:pt idx="1199">
                  <c:v>2444118.1800000002</c:v>
                </c:pt>
                <c:pt idx="1200">
                  <c:v>2444136.7732600002</c:v>
                </c:pt>
                <c:pt idx="1201">
                  <c:v>2444153.2000000002</c:v>
                </c:pt>
                <c:pt idx="1202">
                  <c:v>2444169.2999999998</c:v>
                </c:pt>
                <c:pt idx="1203">
                  <c:v>2444190.1883800002</c:v>
                </c:pt>
                <c:pt idx="1204">
                  <c:v>2444203.5766699999</c:v>
                </c:pt>
                <c:pt idx="1205">
                  <c:v>2444220.4707999998</c:v>
                </c:pt>
                <c:pt idx="1206">
                  <c:v>2444244</c:v>
                </c:pt>
                <c:pt idx="1207">
                  <c:v>2444262.1800000002</c:v>
                </c:pt>
                <c:pt idx="1208">
                  <c:v>2444277.4500000002</c:v>
                </c:pt>
                <c:pt idx="1209">
                  <c:v>2444408.0750000002</c:v>
                </c:pt>
                <c:pt idx="1210">
                  <c:v>2444425.8250000002</c:v>
                </c:pt>
                <c:pt idx="1211">
                  <c:v>2444442.4555600001</c:v>
                </c:pt>
                <c:pt idx="1212">
                  <c:v>2444463.3687499999</c:v>
                </c:pt>
                <c:pt idx="1213">
                  <c:v>2444476.14286</c:v>
                </c:pt>
                <c:pt idx="1214">
                  <c:v>2444491.1833299999</c:v>
                </c:pt>
                <c:pt idx="1215">
                  <c:v>2444517.2426700001</c:v>
                </c:pt>
                <c:pt idx="1216">
                  <c:v>2444534.2666699998</c:v>
                </c:pt>
                <c:pt idx="1217">
                  <c:v>2444549.6411100002</c:v>
                </c:pt>
                <c:pt idx="1218">
                  <c:v>2444567.9</c:v>
                </c:pt>
                <c:pt idx="1219">
                  <c:v>2444579.8736399999</c:v>
                </c:pt>
                <c:pt idx="1220">
                  <c:v>2444601.9714299999</c:v>
                </c:pt>
                <c:pt idx="1221">
                  <c:v>2444612.0079999999</c:v>
                </c:pt>
                <c:pt idx="1222">
                  <c:v>2444632.6749999998</c:v>
                </c:pt>
                <c:pt idx="1223">
                  <c:v>2444727.9500000002</c:v>
                </c:pt>
                <c:pt idx="1224">
                  <c:v>2444762.14</c:v>
                </c:pt>
                <c:pt idx="1225">
                  <c:v>2444788.6</c:v>
                </c:pt>
                <c:pt idx="1226">
                  <c:v>2444802.9</c:v>
                </c:pt>
                <c:pt idx="1227">
                  <c:v>2444819.8857100001</c:v>
                </c:pt>
                <c:pt idx="1228">
                  <c:v>2444841.03333</c:v>
                </c:pt>
                <c:pt idx="1229">
                  <c:v>2444860.5973299998</c:v>
                </c:pt>
                <c:pt idx="1230">
                  <c:v>2444876.24444</c:v>
                </c:pt>
                <c:pt idx="1231">
                  <c:v>2444894.9106700001</c:v>
                </c:pt>
                <c:pt idx="1232">
                  <c:v>2444908.5071399999</c:v>
                </c:pt>
                <c:pt idx="1233">
                  <c:v>2444926.04</c:v>
                </c:pt>
                <c:pt idx="1234">
                  <c:v>2444941.7749999999</c:v>
                </c:pt>
                <c:pt idx="1235">
                  <c:v>2444963.1666700002</c:v>
                </c:pt>
                <c:pt idx="1236">
                  <c:v>2444975.8666699999</c:v>
                </c:pt>
                <c:pt idx="1237">
                  <c:v>2444997.8666699999</c:v>
                </c:pt>
                <c:pt idx="1238">
                  <c:v>2445106.1</c:v>
                </c:pt>
                <c:pt idx="1239">
                  <c:v>2445120.7000000002</c:v>
                </c:pt>
                <c:pt idx="1240">
                  <c:v>2445145.8309999998</c:v>
                </c:pt>
                <c:pt idx="1241">
                  <c:v>2445163.5</c:v>
                </c:pt>
                <c:pt idx="1242">
                  <c:v>2445177.5966400001</c:v>
                </c:pt>
                <c:pt idx="1243">
                  <c:v>2445199.7461299999</c:v>
                </c:pt>
                <c:pt idx="1244">
                  <c:v>2445216.6375000002</c:v>
                </c:pt>
                <c:pt idx="1245">
                  <c:v>2445231.96</c:v>
                </c:pt>
                <c:pt idx="1246">
                  <c:v>2445251.7393</c:v>
                </c:pt>
                <c:pt idx="1247">
                  <c:v>2445263.2450000001</c:v>
                </c:pt>
                <c:pt idx="1248">
                  <c:v>2445285.85714</c:v>
                </c:pt>
                <c:pt idx="1249">
                  <c:v>2445299.54</c:v>
                </c:pt>
                <c:pt idx="1250">
                  <c:v>2445317.1</c:v>
                </c:pt>
                <c:pt idx="1251">
                  <c:v>2445333.4500000002</c:v>
                </c:pt>
                <c:pt idx="1252">
                  <c:v>2445345.07143</c:v>
                </c:pt>
                <c:pt idx="1253">
                  <c:v>2445366.6</c:v>
                </c:pt>
                <c:pt idx="1254">
                  <c:v>2445470.1</c:v>
                </c:pt>
                <c:pt idx="1255">
                  <c:v>2445496.8250000002</c:v>
                </c:pt>
                <c:pt idx="1256">
                  <c:v>2445511.1800000002</c:v>
                </c:pt>
                <c:pt idx="1257">
                  <c:v>2445528.6</c:v>
                </c:pt>
                <c:pt idx="1258">
                  <c:v>2445548.85</c:v>
                </c:pt>
                <c:pt idx="1259">
                  <c:v>2445560.1294100001</c:v>
                </c:pt>
                <c:pt idx="1260">
                  <c:v>2445584.0444399999</c:v>
                </c:pt>
                <c:pt idx="1261">
                  <c:v>2445599.6642900002</c:v>
                </c:pt>
                <c:pt idx="1262">
                  <c:v>2445615.6716800001</c:v>
                </c:pt>
                <c:pt idx="1263">
                  <c:v>2445634.4306299998</c:v>
                </c:pt>
                <c:pt idx="1264">
                  <c:v>2445645.2975599999</c:v>
                </c:pt>
                <c:pt idx="1265">
                  <c:v>2445663.2851499999</c:v>
                </c:pt>
                <c:pt idx="1266">
                  <c:v>2445675.5915600001</c:v>
                </c:pt>
                <c:pt idx="1267">
                  <c:v>2445699.4657100001</c:v>
                </c:pt>
                <c:pt idx="1268">
                  <c:v>2445718.1</c:v>
                </c:pt>
                <c:pt idx="1269">
                  <c:v>2445727.5</c:v>
                </c:pt>
                <c:pt idx="1270">
                  <c:v>2445843.2250000001</c:v>
                </c:pt>
                <c:pt idx="1271">
                  <c:v>2445858.1</c:v>
                </c:pt>
                <c:pt idx="1272">
                  <c:v>2445880.46</c:v>
                </c:pt>
                <c:pt idx="1273">
                  <c:v>2445892.0833299998</c:v>
                </c:pt>
                <c:pt idx="1274">
                  <c:v>2445911.1584999999</c:v>
                </c:pt>
                <c:pt idx="1275">
                  <c:v>2445926.3285699999</c:v>
                </c:pt>
                <c:pt idx="1276">
                  <c:v>2445939.8357600002</c:v>
                </c:pt>
                <c:pt idx="1277">
                  <c:v>2445955.7546000001</c:v>
                </c:pt>
                <c:pt idx="1278">
                  <c:v>2445971.7344300002</c:v>
                </c:pt>
                <c:pt idx="1279">
                  <c:v>2445990.8294099998</c:v>
                </c:pt>
                <c:pt idx="1280">
                  <c:v>2446004.7882400001</c:v>
                </c:pt>
                <c:pt idx="1281">
                  <c:v>2446025.1637400002</c:v>
                </c:pt>
                <c:pt idx="1282">
                  <c:v>2446038.5857099998</c:v>
                </c:pt>
                <c:pt idx="1283">
                  <c:v>2446055.3677500002</c:v>
                </c:pt>
                <c:pt idx="1284">
                  <c:v>2446075.2250000001</c:v>
                </c:pt>
                <c:pt idx="1285">
                  <c:v>2446084.7379999999</c:v>
                </c:pt>
                <c:pt idx="1286">
                  <c:v>2446179.6</c:v>
                </c:pt>
                <c:pt idx="1287">
                  <c:v>2446211.4833300002</c:v>
                </c:pt>
                <c:pt idx="1288">
                  <c:v>2446232.4249999998</c:v>
                </c:pt>
                <c:pt idx="1289">
                  <c:v>2446244.7692300002</c:v>
                </c:pt>
                <c:pt idx="1290">
                  <c:v>2446266.8657900002</c:v>
                </c:pt>
                <c:pt idx="1291">
                  <c:v>2446281.94655</c:v>
                </c:pt>
                <c:pt idx="1292">
                  <c:v>2446295.4051700002</c:v>
                </c:pt>
                <c:pt idx="1293">
                  <c:v>2446313.5539600002</c:v>
                </c:pt>
                <c:pt idx="1294">
                  <c:v>2446325.1134000001</c:v>
                </c:pt>
                <c:pt idx="1295">
                  <c:v>2446343.6468600002</c:v>
                </c:pt>
                <c:pt idx="1296">
                  <c:v>2446355.4849999999</c:v>
                </c:pt>
                <c:pt idx="1297">
                  <c:v>2446373.8111100001</c:v>
                </c:pt>
                <c:pt idx="1298">
                  <c:v>2446385.1121</c:v>
                </c:pt>
                <c:pt idx="1299">
                  <c:v>2446408.1773799998</c:v>
                </c:pt>
                <c:pt idx="1300">
                  <c:v>2446428.92</c:v>
                </c:pt>
                <c:pt idx="1301">
                  <c:v>2446440.8569999998</c:v>
                </c:pt>
                <c:pt idx="1302">
                  <c:v>2446557.6</c:v>
                </c:pt>
                <c:pt idx="1303">
                  <c:v>2446574.6</c:v>
                </c:pt>
                <c:pt idx="1304">
                  <c:v>2446594.64</c:v>
                </c:pt>
                <c:pt idx="1305">
                  <c:v>2446621.9344600001</c:v>
                </c:pt>
                <c:pt idx="1306">
                  <c:v>2446634.8095</c:v>
                </c:pt>
                <c:pt idx="1307">
                  <c:v>2446651.7870499999</c:v>
                </c:pt>
                <c:pt idx="1308">
                  <c:v>2446670.9742700001</c:v>
                </c:pt>
                <c:pt idx="1309">
                  <c:v>2446682.4667199999</c:v>
                </c:pt>
                <c:pt idx="1310">
                  <c:v>2446700.2856000001</c:v>
                </c:pt>
                <c:pt idx="1311">
                  <c:v>2446711.6639</c:v>
                </c:pt>
                <c:pt idx="1312">
                  <c:v>2446731.03731</c:v>
                </c:pt>
                <c:pt idx="1313">
                  <c:v>2446742.7098699999</c:v>
                </c:pt>
                <c:pt idx="1314">
                  <c:v>2446760.8452499998</c:v>
                </c:pt>
                <c:pt idx="1315">
                  <c:v>2446772.8674099999</c:v>
                </c:pt>
                <c:pt idx="1316">
                  <c:v>2446791.45842</c:v>
                </c:pt>
                <c:pt idx="1317">
                  <c:v>2446804.0759999999</c:v>
                </c:pt>
                <c:pt idx="1318">
                  <c:v>2446821.5451699998</c:v>
                </c:pt>
                <c:pt idx="1319">
                  <c:v>2446916.2333300002</c:v>
                </c:pt>
                <c:pt idx="1320">
                  <c:v>2446948.6333300001</c:v>
                </c:pt>
                <c:pt idx="1321">
                  <c:v>2446963.2999999998</c:v>
                </c:pt>
                <c:pt idx="1322">
                  <c:v>2446978.64</c:v>
                </c:pt>
                <c:pt idx="1323">
                  <c:v>2447001.7070599999</c:v>
                </c:pt>
                <c:pt idx="1324">
                  <c:v>2447017.4102400001</c:v>
                </c:pt>
                <c:pt idx="1325">
                  <c:v>2447032.7322</c:v>
                </c:pt>
                <c:pt idx="1326">
                  <c:v>2447048.5902100001</c:v>
                </c:pt>
                <c:pt idx="1327">
                  <c:v>2447064.4111100002</c:v>
                </c:pt>
                <c:pt idx="1328">
                  <c:v>2447082.6314400001</c:v>
                </c:pt>
                <c:pt idx="1329">
                  <c:v>2447094.4624999999</c:v>
                </c:pt>
                <c:pt idx="1330">
                  <c:v>2447112.1477899998</c:v>
                </c:pt>
                <c:pt idx="1331">
                  <c:v>2447123.7206199998</c:v>
                </c:pt>
                <c:pt idx="1332">
                  <c:v>2447141.4296200001</c:v>
                </c:pt>
                <c:pt idx="1333">
                  <c:v>2447157.8094799998</c:v>
                </c:pt>
                <c:pt idx="1334">
                  <c:v>2447173.14133</c:v>
                </c:pt>
                <c:pt idx="1335">
                  <c:v>2447188.85</c:v>
                </c:pt>
                <c:pt idx="1336">
                  <c:v>2447301.6</c:v>
                </c:pt>
                <c:pt idx="1337">
                  <c:v>2447331.9440000001</c:v>
                </c:pt>
                <c:pt idx="1338">
                  <c:v>2447355.9777199998</c:v>
                </c:pt>
                <c:pt idx="1339">
                  <c:v>2447372.7455899999</c:v>
                </c:pt>
                <c:pt idx="1340">
                  <c:v>2447388.1400700002</c:v>
                </c:pt>
                <c:pt idx="1341">
                  <c:v>2447404.3319700002</c:v>
                </c:pt>
                <c:pt idx="1342">
                  <c:v>2447418.4282800001</c:v>
                </c:pt>
                <c:pt idx="1343">
                  <c:v>2447436.1070900001</c:v>
                </c:pt>
                <c:pt idx="1344">
                  <c:v>2447448.7498400002</c:v>
                </c:pt>
                <c:pt idx="1345">
                  <c:v>2447467.3102899999</c:v>
                </c:pt>
                <c:pt idx="1346">
                  <c:v>2447481.4636900001</c:v>
                </c:pt>
                <c:pt idx="1347">
                  <c:v>2447499.2559400001</c:v>
                </c:pt>
                <c:pt idx="1348">
                  <c:v>2447516.1015099999</c:v>
                </c:pt>
                <c:pt idx="1349">
                  <c:v>2447529.5881699999</c:v>
                </c:pt>
                <c:pt idx="1350">
                  <c:v>2447544.71111</c:v>
                </c:pt>
                <c:pt idx="1351">
                  <c:v>2447555.9500000002</c:v>
                </c:pt>
                <c:pt idx="1352">
                  <c:v>2447671.6</c:v>
                </c:pt>
                <c:pt idx="1353">
                  <c:v>2447691.4</c:v>
                </c:pt>
                <c:pt idx="1354">
                  <c:v>2447713.38008</c:v>
                </c:pt>
                <c:pt idx="1355">
                  <c:v>2447731.3626799998</c:v>
                </c:pt>
                <c:pt idx="1356">
                  <c:v>2447747.9666499998</c:v>
                </c:pt>
                <c:pt idx="1357">
                  <c:v>2447765.9537200001</c:v>
                </c:pt>
                <c:pt idx="1358">
                  <c:v>2447778.14432</c:v>
                </c:pt>
                <c:pt idx="1359">
                  <c:v>2447796.2098400001</c:v>
                </c:pt>
                <c:pt idx="1360">
                  <c:v>2447807.9463300002</c:v>
                </c:pt>
                <c:pt idx="1361">
                  <c:v>2447824.6372699998</c:v>
                </c:pt>
                <c:pt idx="1362">
                  <c:v>2447838.8027300001</c:v>
                </c:pt>
                <c:pt idx="1363">
                  <c:v>2447855.4579699999</c:v>
                </c:pt>
                <c:pt idx="1364">
                  <c:v>2447870.06538</c:v>
                </c:pt>
                <c:pt idx="1365">
                  <c:v>2447884.3814099999</c:v>
                </c:pt>
                <c:pt idx="1366">
                  <c:v>2447901.3051300002</c:v>
                </c:pt>
                <c:pt idx="1367">
                  <c:v>2447915.5099999998</c:v>
                </c:pt>
                <c:pt idx="1368">
                  <c:v>2447934.5</c:v>
                </c:pt>
                <c:pt idx="1369">
                  <c:v>2448009.0499999998</c:v>
                </c:pt>
                <c:pt idx="1370">
                  <c:v>2448019.9</c:v>
                </c:pt>
                <c:pt idx="1371">
                  <c:v>2448038.4500000002</c:v>
                </c:pt>
                <c:pt idx="1372">
                  <c:v>2448067.6282899999</c:v>
                </c:pt>
                <c:pt idx="1373">
                  <c:v>2448078.6</c:v>
                </c:pt>
                <c:pt idx="1374">
                  <c:v>2448101.3916699998</c:v>
                </c:pt>
                <c:pt idx="1375">
                  <c:v>2448121.1135</c:v>
                </c:pt>
                <c:pt idx="1376">
                  <c:v>2448131.89799</c:v>
                </c:pt>
                <c:pt idx="1377">
                  <c:v>2448151.3789400002</c:v>
                </c:pt>
                <c:pt idx="1378">
                  <c:v>2448164.8193299999</c:v>
                </c:pt>
                <c:pt idx="1379">
                  <c:v>2448181.4646700001</c:v>
                </c:pt>
                <c:pt idx="1380">
                  <c:v>2448196.5965100001</c:v>
                </c:pt>
                <c:pt idx="1381">
                  <c:v>2448212.02832</c:v>
                </c:pt>
                <c:pt idx="1382">
                  <c:v>2448228.5749599999</c:v>
                </c:pt>
                <c:pt idx="1383">
                  <c:v>2448242.2433600002</c:v>
                </c:pt>
                <c:pt idx="1384">
                  <c:v>2448258.1704000002</c:v>
                </c:pt>
                <c:pt idx="1385">
                  <c:v>2448273.5487500001</c:v>
                </c:pt>
                <c:pt idx="1386">
                  <c:v>2448290.696</c:v>
                </c:pt>
                <c:pt idx="1387">
                  <c:v>2448401.1</c:v>
                </c:pt>
                <c:pt idx="1388">
                  <c:v>2448427.4</c:v>
                </c:pt>
                <c:pt idx="1389">
                  <c:v>2448450.5027100001</c:v>
                </c:pt>
                <c:pt idx="1390">
                  <c:v>2448470.5898600002</c:v>
                </c:pt>
                <c:pt idx="1391">
                  <c:v>2448484.1719200001</c:v>
                </c:pt>
                <c:pt idx="1392">
                  <c:v>2448503.95377</c:v>
                </c:pt>
                <c:pt idx="1393">
                  <c:v>2448515.9945399999</c:v>
                </c:pt>
                <c:pt idx="1394">
                  <c:v>2448534.1787399999</c:v>
                </c:pt>
                <c:pt idx="1395">
                  <c:v>2448549.29745</c:v>
                </c:pt>
                <c:pt idx="1396">
                  <c:v>2448566.9512299998</c:v>
                </c:pt>
                <c:pt idx="1397">
                  <c:v>2448582.9452399998</c:v>
                </c:pt>
                <c:pt idx="1398">
                  <c:v>2448596.8268200001</c:v>
                </c:pt>
                <c:pt idx="1399">
                  <c:v>2448612.6576700001</c:v>
                </c:pt>
                <c:pt idx="1400">
                  <c:v>2448626.2166300002</c:v>
                </c:pt>
                <c:pt idx="1401">
                  <c:v>2448642.62634</c:v>
                </c:pt>
                <c:pt idx="1402">
                  <c:v>2448656.49553</c:v>
                </c:pt>
                <c:pt idx="1403">
                  <c:v>2448751.7000000002</c:v>
                </c:pt>
                <c:pt idx="1404">
                  <c:v>2448771.7000000002</c:v>
                </c:pt>
                <c:pt idx="1405">
                  <c:v>2448786.3333299998</c:v>
                </c:pt>
                <c:pt idx="1406">
                  <c:v>2448809.17</c:v>
                </c:pt>
                <c:pt idx="1407">
                  <c:v>2448838.4469599999</c:v>
                </c:pt>
                <c:pt idx="1408">
                  <c:v>2448856.6483100001</c:v>
                </c:pt>
                <c:pt idx="1409">
                  <c:v>2448867.3687999998</c:v>
                </c:pt>
                <c:pt idx="1410">
                  <c:v>2448888.8338799998</c:v>
                </c:pt>
                <c:pt idx="1411">
                  <c:v>2448904.6324499999</c:v>
                </c:pt>
                <c:pt idx="1412">
                  <c:v>2448920.1162999999</c:v>
                </c:pt>
                <c:pt idx="1413">
                  <c:v>2448937.6958499998</c:v>
                </c:pt>
                <c:pt idx="1414">
                  <c:v>2448952.3429999999</c:v>
                </c:pt>
                <c:pt idx="1415">
                  <c:v>2448968.1568999998</c:v>
                </c:pt>
                <c:pt idx="1416">
                  <c:v>2448981.1816500002</c:v>
                </c:pt>
                <c:pt idx="1417">
                  <c:v>2448997.3875600002</c:v>
                </c:pt>
                <c:pt idx="1418">
                  <c:v>2449012.8507400001</c:v>
                </c:pt>
                <c:pt idx="1419">
                  <c:v>2449023.0095000002</c:v>
                </c:pt>
                <c:pt idx="1420">
                  <c:v>2449099.6</c:v>
                </c:pt>
                <c:pt idx="1421">
                  <c:v>2449133.355</c:v>
                </c:pt>
                <c:pt idx="1422">
                  <c:v>2449156.5063299998</c:v>
                </c:pt>
                <c:pt idx="1423">
                  <c:v>2449172.9032000001</c:v>
                </c:pt>
                <c:pt idx="1424">
                  <c:v>2449193.1428700001</c:v>
                </c:pt>
                <c:pt idx="1425">
                  <c:v>2449218.5258900002</c:v>
                </c:pt>
                <c:pt idx="1426">
                  <c:v>2449229.5260000001</c:v>
                </c:pt>
                <c:pt idx="1427">
                  <c:v>2449246.89909</c:v>
                </c:pt>
                <c:pt idx="1428">
                  <c:v>2449268.6793800001</c:v>
                </c:pt>
                <c:pt idx="1429">
                  <c:v>2449277.95395</c:v>
                </c:pt>
                <c:pt idx="1430">
                  <c:v>2449299.6720500002</c:v>
                </c:pt>
                <c:pt idx="1431">
                  <c:v>2449311.1178299999</c:v>
                </c:pt>
                <c:pt idx="1432">
                  <c:v>2449329.03834</c:v>
                </c:pt>
                <c:pt idx="1433">
                  <c:v>2449343.6890599998</c:v>
                </c:pt>
                <c:pt idx="1434">
                  <c:v>2449361.0431400002</c:v>
                </c:pt>
                <c:pt idx="1435">
                  <c:v>2449374.81806</c:v>
                </c:pt>
                <c:pt idx="1436">
                  <c:v>2449390.8877099999</c:v>
                </c:pt>
                <c:pt idx="1437">
                  <c:v>2449491.7379999999</c:v>
                </c:pt>
                <c:pt idx="1438">
                  <c:v>2449514.0031699999</c:v>
                </c:pt>
                <c:pt idx="1439">
                  <c:v>2449535.7765700002</c:v>
                </c:pt>
                <c:pt idx="1440">
                  <c:v>2449549.4178300002</c:v>
                </c:pt>
                <c:pt idx="1441">
                  <c:v>2449569.0188600002</c:v>
                </c:pt>
                <c:pt idx="1442">
                  <c:v>2449582.45841</c:v>
                </c:pt>
                <c:pt idx="1443">
                  <c:v>2449599.3841300001</c:v>
                </c:pt>
                <c:pt idx="1444">
                  <c:v>2449617.6927700001</c:v>
                </c:pt>
                <c:pt idx="1445">
                  <c:v>2449629.5708400002</c:v>
                </c:pt>
                <c:pt idx="1446">
                  <c:v>2449655.39885</c:v>
                </c:pt>
                <c:pt idx="1447">
                  <c:v>2449673.1056300001</c:v>
                </c:pt>
                <c:pt idx="1448">
                  <c:v>2449686.2291700002</c:v>
                </c:pt>
                <c:pt idx="1449">
                  <c:v>2449703.7450999999</c:v>
                </c:pt>
                <c:pt idx="1450">
                  <c:v>2449717.5310499999</c:v>
                </c:pt>
                <c:pt idx="1451">
                  <c:v>2449735.1660099998</c:v>
                </c:pt>
                <c:pt idx="1452">
                  <c:v>2449751.0158000002</c:v>
                </c:pt>
                <c:pt idx="1453">
                  <c:v>2449872.6</c:v>
                </c:pt>
                <c:pt idx="1454">
                  <c:v>2449897.2832499999</c:v>
                </c:pt>
                <c:pt idx="1455">
                  <c:v>2449911.7346700002</c:v>
                </c:pt>
                <c:pt idx="1456">
                  <c:v>2449929.4130199999</c:v>
                </c:pt>
                <c:pt idx="1457">
                  <c:v>2449948.9309999999</c:v>
                </c:pt>
                <c:pt idx="1458">
                  <c:v>2449959.8606099999</c:v>
                </c:pt>
                <c:pt idx="1459">
                  <c:v>2449980.9987300001</c:v>
                </c:pt>
                <c:pt idx="1460">
                  <c:v>2449994.1738999998</c:v>
                </c:pt>
                <c:pt idx="1461">
                  <c:v>2450010.5576200001</c:v>
                </c:pt>
                <c:pt idx="1462">
                  <c:v>2450026.7365600001</c:v>
                </c:pt>
                <c:pt idx="1463">
                  <c:v>2450041.6149400002</c:v>
                </c:pt>
                <c:pt idx="1464">
                  <c:v>2450056.9868000001</c:v>
                </c:pt>
                <c:pt idx="1465">
                  <c:v>2450075.28119</c:v>
                </c:pt>
                <c:pt idx="1466">
                  <c:v>2450090.70768</c:v>
                </c:pt>
                <c:pt idx="1467">
                  <c:v>2450106.3521699999</c:v>
                </c:pt>
                <c:pt idx="1468">
                  <c:v>2450120.5</c:v>
                </c:pt>
                <c:pt idx="1469">
                  <c:v>2450233.2000000002</c:v>
                </c:pt>
                <c:pt idx="1470">
                  <c:v>2450254.54</c:v>
                </c:pt>
                <c:pt idx="1471">
                  <c:v>2450274.4787599999</c:v>
                </c:pt>
                <c:pt idx="1472">
                  <c:v>2450287.7905799998</c:v>
                </c:pt>
                <c:pt idx="1473">
                  <c:v>2450307.3311200002</c:v>
                </c:pt>
                <c:pt idx="1474">
                  <c:v>2450319.4183499999</c:v>
                </c:pt>
                <c:pt idx="1475">
                  <c:v>2450338.6425899998</c:v>
                </c:pt>
                <c:pt idx="1476">
                  <c:v>2450352.1461499999</c:v>
                </c:pt>
                <c:pt idx="1477">
                  <c:v>2450368.92619</c:v>
                </c:pt>
                <c:pt idx="1478">
                  <c:v>2450389.0402500001</c:v>
                </c:pt>
                <c:pt idx="1479">
                  <c:v>2450401.01028</c:v>
                </c:pt>
                <c:pt idx="1480">
                  <c:v>2450421.1891100002</c:v>
                </c:pt>
                <c:pt idx="1481">
                  <c:v>2450435.36302</c:v>
                </c:pt>
                <c:pt idx="1482">
                  <c:v>2450454.0394100002</c:v>
                </c:pt>
                <c:pt idx="1483">
                  <c:v>2450472.5</c:v>
                </c:pt>
                <c:pt idx="1484">
                  <c:v>2450593.7610999998</c:v>
                </c:pt>
                <c:pt idx="1485">
                  <c:v>2450608.4333299999</c:v>
                </c:pt>
                <c:pt idx="1486">
                  <c:v>2450630.0666700001</c:v>
                </c:pt>
                <c:pt idx="1487">
                  <c:v>2450645.2235300001</c:v>
                </c:pt>
                <c:pt idx="1488">
                  <c:v>2450665.3928100001</c:v>
                </c:pt>
                <c:pt idx="1489">
                  <c:v>2450676.7211099998</c:v>
                </c:pt>
                <c:pt idx="1490">
                  <c:v>2450697.1517699999</c:v>
                </c:pt>
                <c:pt idx="1491">
                  <c:v>2450713.3751699999</c:v>
                </c:pt>
                <c:pt idx="1492">
                  <c:v>2450725.7581600002</c:v>
                </c:pt>
                <c:pt idx="1493">
                  <c:v>2450746.4402200002</c:v>
                </c:pt>
                <c:pt idx="1494">
                  <c:v>2450759.9162499998</c:v>
                </c:pt>
                <c:pt idx="1495">
                  <c:v>2450777.1317400001</c:v>
                </c:pt>
                <c:pt idx="1496">
                  <c:v>2450794.6239399998</c:v>
                </c:pt>
                <c:pt idx="1497">
                  <c:v>2450809.9803499999</c:v>
                </c:pt>
                <c:pt idx="1498">
                  <c:v>2450830.4</c:v>
                </c:pt>
                <c:pt idx="1499">
                  <c:v>2450846.4</c:v>
                </c:pt>
                <c:pt idx="1500">
                  <c:v>2450968.35</c:v>
                </c:pt>
                <c:pt idx="1501">
                  <c:v>2450992.4728600001</c:v>
                </c:pt>
                <c:pt idx="1502">
                  <c:v>2451009.6480200002</c:v>
                </c:pt>
                <c:pt idx="1503">
                  <c:v>2451023.64799</c:v>
                </c:pt>
                <c:pt idx="1504">
                  <c:v>2451047.23049</c:v>
                </c:pt>
                <c:pt idx="1505">
                  <c:v>2451058.03284</c:v>
                </c:pt>
                <c:pt idx="1506">
                  <c:v>2451074.88772</c:v>
                </c:pt>
                <c:pt idx="1507">
                  <c:v>2451092.27</c:v>
                </c:pt>
                <c:pt idx="1508">
                  <c:v>2451106.1066100001</c:v>
                </c:pt>
                <c:pt idx="1509">
                  <c:v>2451124.0099999998</c:v>
                </c:pt>
                <c:pt idx="1510">
                  <c:v>2451136.5920199999</c:v>
                </c:pt>
                <c:pt idx="1511">
                  <c:v>2451156.5245400001</c:v>
                </c:pt>
                <c:pt idx="1512">
                  <c:v>2451168.2985700001</c:v>
                </c:pt>
                <c:pt idx="1513">
                  <c:v>2451186.5</c:v>
                </c:pt>
                <c:pt idx="1514">
                  <c:v>2451332.2000000002</c:v>
                </c:pt>
                <c:pt idx="1515">
                  <c:v>2451348.125</c:v>
                </c:pt>
                <c:pt idx="1516">
                  <c:v>2451369.02</c:v>
                </c:pt>
                <c:pt idx="1517">
                  <c:v>2451380.3504900001</c:v>
                </c:pt>
                <c:pt idx="1518">
                  <c:v>2451399.8961700001</c:v>
                </c:pt>
                <c:pt idx="1519">
                  <c:v>2451419.11889</c:v>
                </c:pt>
                <c:pt idx="1520">
                  <c:v>2451430.7767699999</c:v>
                </c:pt>
                <c:pt idx="1521">
                  <c:v>2451448.5004799999</c:v>
                </c:pt>
                <c:pt idx="1522">
                  <c:v>2451462.3081200002</c:v>
                </c:pt>
                <c:pt idx="1523">
                  <c:v>2451482.2136599999</c:v>
                </c:pt>
                <c:pt idx="1524">
                  <c:v>2451492.8907400002</c:v>
                </c:pt>
                <c:pt idx="1525">
                  <c:v>2451515.5045799999</c:v>
                </c:pt>
                <c:pt idx="1526">
                  <c:v>2451533.5820200001</c:v>
                </c:pt>
                <c:pt idx="1527">
                  <c:v>2451549.2855600002</c:v>
                </c:pt>
                <c:pt idx="1528">
                  <c:v>2451566.5</c:v>
                </c:pt>
                <c:pt idx="1529">
                  <c:v>2451674.6</c:v>
                </c:pt>
                <c:pt idx="1530">
                  <c:v>2451699.1549999998</c:v>
                </c:pt>
                <c:pt idx="1531">
                  <c:v>2451715.7716700002</c:v>
                </c:pt>
                <c:pt idx="1532">
                  <c:v>2451734.9734800002</c:v>
                </c:pt>
                <c:pt idx="1533">
                  <c:v>2451752.8883600002</c:v>
                </c:pt>
                <c:pt idx="1534">
                  <c:v>2451767.7436799998</c:v>
                </c:pt>
                <c:pt idx="1535">
                  <c:v>2451783.2771000001</c:v>
                </c:pt>
                <c:pt idx="1536">
                  <c:v>2451797.7088899999</c:v>
                </c:pt>
                <c:pt idx="1537">
                  <c:v>2451816.0161100002</c:v>
                </c:pt>
                <c:pt idx="1538">
                  <c:v>2451832.6710100002</c:v>
                </c:pt>
                <c:pt idx="1539">
                  <c:v>2451845.2620199998</c:v>
                </c:pt>
                <c:pt idx="1540">
                  <c:v>2451863.8192599998</c:v>
                </c:pt>
                <c:pt idx="1541">
                  <c:v>2451876.15931</c:v>
                </c:pt>
                <c:pt idx="1542">
                  <c:v>2451895.0706000002</c:v>
                </c:pt>
                <c:pt idx="1543">
                  <c:v>2451906.1924999999</c:v>
                </c:pt>
                <c:pt idx="1544">
                  <c:v>2451926.5994299999</c:v>
                </c:pt>
                <c:pt idx="1545">
                  <c:v>2451936.33</c:v>
                </c:pt>
                <c:pt idx="1546">
                  <c:v>2452042.125</c:v>
                </c:pt>
                <c:pt idx="1547">
                  <c:v>2452060.3670000001</c:v>
                </c:pt>
                <c:pt idx="1548">
                  <c:v>2452075.8629999999</c:v>
                </c:pt>
                <c:pt idx="1549">
                  <c:v>2452091.0709899999</c:v>
                </c:pt>
                <c:pt idx="1550">
                  <c:v>2452108.8275700002</c:v>
                </c:pt>
                <c:pt idx="1551">
                  <c:v>2452119.6272499999</c:v>
                </c:pt>
                <c:pt idx="1552">
                  <c:v>2452139.6658000001</c:v>
                </c:pt>
                <c:pt idx="1553">
                  <c:v>2452157.3160700002</c:v>
                </c:pt>
                <c:pt idx="1554">
                  <c:v>2452172.8887999998</c:v>
                </c:pt>
                <c:pt idx="1555">
                  <c:v>2452194.6772599998</c:v>
                </c:pt>
                <c:pt idx="1556">
                  <c:v>2452210.5512399999</c:v>
                </c:pt>
                <c:pt idx="1557">
                  <c:v>2452222.7004300002</c:v>
                </c:pt>
                <c:pt idx="1558">
                  <c:v>2452242.4357599998</c:v>
                </c:pt>
                <c:pt idx="1559">
                  <c:v>2452254.5841299999</c:v>
                </c:pt>
                <c:pt idx="1560">
                  <c:v>2452274.2061700001</c:v>
                </c:pt>
                <c:pt idx="1561">
                  <c:v>2452288.3788000001</c:v>
                </c:pt>
                <c:pt idx="1562">
                  <c:v>2452388.648</c:v>
                </c:pt>
                <c:pt idx="1563">
                  <c:v>2452413.656</c:v>
                </c:pt>
                <c:pt idx="1564">
                  <c:v>2452440.01945</c:v>
                </c:pt>
                <c:pt idx="1565">
                  <c:v>2452466.7865900001</c:v>
                </c:pt>
                <c:pt idx="1566">
                  <c:v>2452483.4165099999</c:v>
                </c:pt>
                <c:pt idx="1567">
                  <c:v>2452499.2543600001</c:v>
                </c:pt>
                <c:pt idx="1568">
                  <c:v>2452520.8303800002</c:v>
                </c:pt>
                <c:pt idx="1569">
                  <c:v>2452534.51547</c:v>
                </c:pt>
                <c:pt idx="1570">
                  <c:v>2452551.3859399999</c:v>
                </c:pt>
                <c:pt idx="1571">
                  <c:v>2452569.9830499999</c:v>
                </c:pt>
                <c:pt idx="1572">
                  <c:v>2452582.5584999998</c:v>
                </c:pt>
                <c:pt idx="1573">
                  <c:v>2452600.5279999999</c:v>
                </c:pt>
                <c:pt idx="1574">
                  <c:v>2452615.6101899999</c:v>
                </c:pt>
                <c:pt idx="1575">
                  <c:v>2452630.0006800001</c:v>
                </c:pt>
                <c:pt idx="1576">
                  <c:v>2452645.2523500002</c:v>
                </c:pt>
                <c:pt idx="1577">
                  <c:v>2452664.1333300001</c:v>
                </c:pt>
                <c:pt idx="1578">
                  <c:v>2452770.8097000001</c:v>
                </c:pt>
                <c:pt idx="1579">
                  <c:v>2452786.6269999999</c:v>
                </c:pt>
                <c:pt idx="1580">
                  <c:v>2452816.28412</c:v>
                </c:pt>
                <c:pt idx="1581">
                  <c:v>2452832.9170599999</c:v>
                </c:pt>
                <c:pt idx="1582">
                  <c:v>2452850.4530600002</c:v>
                </c:pt>
                <c:pt idx="1583">
                  <c:v>2452864.2227699999</c:v>
                </c:pt>
                <c:pt idx="1584">
                  <c:v>2452879.1879799999</c:v>
                </c:pt>
                <c:pt idx="1585">
                  <c:v>2452895.1084699999</c:v>
                </c:pt>
                <c:pt idx="1586">
                  <c:v>2452907.8095499999</c:v>
                </c:pt>
                <c:pt idx="1587">
                  <c:v>2452925.9975899998</c:v>
                </c:pt>
                <c:pt idx="1588">
                  <c:v>2452938.2673300002</c:v>
                </c:pt>
                <c:pt idx="1589">
                  <c:v>2452959.0823599999</c:v>
                </c:pt>
                <c:pt idx="1590">
                  <c:v>2452974.0070699998</c:v>
                </c:pt>
                <c:pt idx="1591">
                  <c:v>2452988.3507099999</c:v>
                </c:pt>
                <c:pt idx="1592">
                  <c:v>2453003.4654600001</c:v>
                </c:pt>
                <c:pt idx="1593">
                  <c:v>2453022.8988100002</c:v>
                </c:pt>
                <c:pt idx="1594">
                  <c:v>2453035.5</c:v>
                </c:pt>
                <c:pt idx="1595">
                  <c:v>2453127.8472000002</c:v>
                </c:pt>
                <c:pt idx="1596">
                  <c:v>2453176.85</c:v>
                </c:pt>
                <c:pt idx="1597">
                  <c:v>2453196.18542</c:v>
                </c:pt>
                <c:pt idx="1598">
                  <c:v>2453210.1666700002</c:v>
                </c:pt>
                <c:pt idx="1599">
                  <c:v>2453230.3794200001</c:v>
                </c:pt>
                <c:pt idx="1600">
                  <c:v>2453245.8895399999</c:v>
                </c:pt>
                <c:pt idx="1601">
                  <c:v>2453261.7697800002</c:v>
                </c:pt>
                <c:pt idx="1602">
                  <c:v>2453276.9560699998</c:v>
                </c:pt>
                <c:pt idx="1603">
                  <c:v>2453291.1722800001</c:v>
                </c:pt>
                <c:pt idx="1604">
                  <c:v>2453308.6447899998</c:v>
                </c:pt>
                <c:pt idx="1605">
                  <c:v>2453322.1497800001</c:v>
                </c:pt>
                <c:pt idx="1606">
                  <c:v>2453340.2103900001</c:v>
                </c:pt>
                <c:pt idx="1607">
                  <c:v>2453355.8322399999</c:v>
                </c:pt>
                <c:pt idx="1608">
                  <c:v>2453372.7464299998</c:v>
                </c:pt>
                <c:pt idx="1609">
                  <c:v>2453387.30357</c:v>
                </c:pt>
                <c:pt idx="1610">
                  <c:v>2453401.5625</c:v>
                </c:pt>
                <c:pt idx="1611">
                  <c:v>2453548.8184000002</c:v>
                </c:pt>
                <c:pt idx="1612">
                  <c:v>2453564.2250000001</c:v>
                </c:pt>
                <c:pt idx="1613">
                  <c:v>2453587.3652300001</c:v>
                </c:pt>
                <c:pt idx="1614">
                  <c:v>2453605.76969</c:v>
                </c:pt>
                <c:pt idx="1615">
                  <c:v>2453620.73759</c:v>
                </c:pt>
                <c:pt idx="1616">
                  <c:v>2453640.6100300001</c:v>
                </c:pt>
                <c:pt idx="1617">
                  <c:v>2453655.0842200001</c:v>
                </c:pt>
                <c:pt idx="1618">
                  <c:v>2453671.5997700002</c:v>
                </c:pt>
                <c:pt idx="1619">
                  <c:v>2453687.8705099998</c:v>
                </c:pt>
                <c:pt idx="1620">
                  <c:v>2453702.6886200001</c:v>
                </c:pt>
                <c:pt idx="1621">
                  <c:v>2453719.5378800002</c:v>
                </c:pt>
                <c:pt idx="1622">
                  <c:v>2453733.2784600002</c:v>
                </c:pt>
                <c:pt idx="1623">
                  <c:v>2453748.9940999998</c:v>
                </c:pt>
                <c:pt idx="1624">
                  <c:v>2453763.47065</c:v>
                </c:pt>
                <c:pt idx="1625">
                  <c:v>2453913.2999999998</c:v>
                </c:pt>
                <c:pt idx="1626">
                  <c:v>2453938.8205900001</c:v>
                </c:pt>
                <c:pt idx="1627">
                  <c:v>2453959.0626300001</c:v>
                </c:pt>
                <c:pt idx="1628">
                  <c:v>2453971.5529800002</c:v>
                </c:pt>
                <c:pt idx="1629">
                  <c:v>2453987.7009100001</c:v>
                </c:pt>
                <c:pt idx="1630">
                  <c:v>2454000.8200300001</c:v>
                </c:pt>
                <c:pt idx="1631">
                  <c:v>2454019.7749999999</c:v>
                </c:pt>
                <c:pt idx="1632">
                  <c:v>2454032.4066300001</c:v>
                </c:pt>
                <c:pt idx="1633">
                  <c:v>2454051.4728600001</c:v>
                </c:pt>
                <c:pt idx="1634">
                  <c:v>2454064.71031</c:v>
                </c:pt>
                <c:pt idx="1635">
                  <c:v>2454081.8974600001</c:v>
                </c:pt>
                <c:pt idx="1636">
                  <c:v>2454098.4339600001</c:v>
                </c:pt>
                <c:pt idx="1637">
                  <c:v>2454114.2806699998</c:v>
                </c:pt>
                <c:pt idx="1638">
                  <c:v>2454127.4500000002</c:v>
                </c:pt>
                <c:pt idx="1639">
                  <c:v>2454271.7999999998</c:v>
                </c:pt>
                <c:pt idx="1640">
                  <c:v>2454299.5206399998</c:v>
                </c:pt>
                <c:pt idx="1641">
                  <c:v>2454323.7000600002</c:v>
                </c:pt>
                <c:pt idx="1642">
                  <c:v>2454339.3812299999</c:v>
                </c:pt>
                <c:pt idx="1643">
                  <c:v>2454354.7101799999</c:v>
                </c:pt>
                <c:pt idx="1644">
                  <c:v>2454369.32314</c:v>
                </c:pt>
                <c:pt idx="1645">
                  <c:v>2454385.5798200001</c:v>
                </c:pt>
                <c:pt idx="1646">
                  <c:v>2454404.7264700001</c:v>
                </c:pt>
                <c:pt idx="1647">
                  <c:v>2454417.1029599998</c:v>
                </c:pt>
                <c:pt idx="1648">
                  <c:v>2454434.9350000001</c:v>
                </c:pt>
                <c:pt idx="1649">
                  <c:v>2454448.91145</c:v>
                </c:pt>
                <c:pt idx="1650">
                  <c:v>2454466.8219300001</c:v>
                </c:pt>
                <c:pt idx="1651">
                  <c:v>2454478.1359000001</c:v>
                </c:pt>
                <c:pt idx="1652">
                  <c:v>2454491.5623599999</c:v>
                </c:pt>
                <c:pt idx="1653">
                  <c:v>2454504.5</c:v>
                </c:pt>
                <c:pt idx="1654">
                  <c:v>2454652.7999999998</c:v>
                </c:pt>
                <c:pt idx="1655">
                  <c:v>2454672.7422500001</c:v>
                </c:pt>
                <c:pt idx="1656">
                  <c:v>2454687.4449999998</c:v>
                </c:pt>
                <c:pt idx="1657">
                  <c:v>2454709.90338</c:v>
                </c:pt>
                <c:pt idx="1658">
                  <c:v>2454724.3250000002</c:v>
                </c:pt>
                <c:pt idx="1659">
                  <c:v>2454742.5003800001</c:v>
                </c:pt>
                <c:pt idx="1660">
                  <c:v>2454763.7162799998</c:v>
                </c:pt>
                <c:pt idx="1661">
                  <c:v>2454777.12481</c:v>
                </c:pt>
                <c:pt idx="1662">
                  <c:v>2454793.8119899998</c:v>
                </c:pt>
                <c:pt idx="1663">
                  <c:v>2454809.5712000001</c:v>
                </c:pt>
                <c:pt idx="1664">
                  <c:v>2454824.9367200001</c:v>
                </c:pt>
                <c:pt idx="1665">
                  <c:v>2454839.4492799998</c:v>
                </c:pt>
                <c:pt idx="1666">
                  <c:v>2454853.7983200001</c:v>
                </c:pt>
                <c:pt idx="1667">
                  <c:v>2454867.3854</c:v>
                </c:pt>
                <c:pt idx="1668">
                  <c:v>2455001.7999999998</c:v>
                </c:pt>
                <c:pt idx="1669">
                  <c:v>2455027.7428700002</c:v>
                </c:pt>
                <c:pt idx="1670">
                  <c:v>2455049.4211200001</c:v>
                </c:pt>
                <c:pt idx="1671">
                  <c:v>2455066.8826000001</c:v>
                </c:pt>
                <c:pt idx="1672">
                  <c:v>2455089.91383</c:v>
                </c:pt>
                <c:pt idx="1673">
                  <c:v>2455102.1946399999</c:v>
                </c:pt>
                <c:pt idx="1674">
                  <c:v>2455120.2005699999</c:v>
                </c:pt>
                <c:pt idx="1675">
                  <c:v>2455135.8788200002</c:v>
                </c:pt>
                <c:pt idx="1676">
                  <c:v>2455154.4437899999</c:v>
                </c:pt>
                <c:pt idx="1677">
                  <c:v>2455172.80877</c:v>
                </c:pt>
                <c:pt idx="1678">
                  <c:v>2455189.4452900002</c:v>
                </c:pt>
                <c:pt idx="1679">
                  <c:v>2455205.7434</c:v>
                </c:pt>
                <c:pt idx="1680">
                  <c:v>2455219.1567699998</c:v>
                </c:pt>
                <c:pt idx="1681">
                  <c:v>2455233.4500000002</c:v>
                </c:pt>
                <c:pt idx="1682">
                  <c:v>2455365.7999999998</c:v>
                </c:pt>
                <c:pt idx="1683">
                  <c:v>2455391.304</c:v>
                </c:pt>
                <c:pt idx="1684">
                  <c:v>2455422.2133200001</c:v>
                </c:pt>
                <c:pt idx="1685">
                  <c:v>2455447.5357400002</c:v>
                </c:pt>
                <c:pt idx="1686">
                  <c:v>2455478.0013100002</c:v>
                </c:pt>
                <c:pt idx="1687">
                  <c:v>2455496.2294299998</c:v>
                </c:pt>
                <c:pt idx="1688">
                  <c:v>2455509.57332</c:v>
                </c:pt>
                <c:pt idx="1689">
                  <c:v>2455530.38588</c:v>
                </c:pt>
                <c:pt idx="1690">
                  <c:v>2455544.8437600001</c:v>
                </c:pt>
                <c:pt idx="1691">
                  <c:v>2455561.4105600002</c:v>
                </c:pt>
                <c:pt idx="1692">
                  <c:v>2455578.80186</c:v>
                </c:pt>
                <c:pt idx="1693">
                  <c:v>2455593.6067499998</c:v>
                </c:pt>
                <c:pt idx="1694">
                  <c:v>2455658.1</c:v>
                </c:pt>
                <c:pt idx="1695">
                  <c:v>2455708.52</c:v>
                </c:pt>
                <c:pt idx="1696">
                  <c:v>2455743.5099999998</c:v>
                </c:pt>
                <c:pt idx="1697">
                  <c:v>2455773.6818300001</c:v>
                </c:pt>
                <c:pt idx="1698">
                  <c:v>2455789.87488</c:v>
                </c:pt>
                <c:pt idx="1699">
                  <c:v>2455807.5776200001</c:v>
                </c:pt>
                <c:pt idx="1700">
                  <c:v>2455833.36632</c:v>
                </c:pt>
                <c:pt idx="1701">
                  <c:v>2455849.6647999999</c:v>
                </c:pt>
                <c:pt idx="1702">
                  <c:v>2455864.4904999998</c:v>
                </c:pt>
                <c:pt idx="1703">
                  <c:v>2455879.8676499999</c:v>
                </c:pt>
                <c:pt idx="1704">
                  <c:v>2455894.0945799998</c:v>
                </c:pt>
                <c:pt idx="1705">
                  <c:v>2455911.55957</c:v>
                </c:pt>
                <c:pt idx="1706">
                  <c:v>2455929.3877900001</c:v>
                </c:pt>
                <c:pt idx="1707">
                  <c:v>2455941.8294600002</c:v>
                </c:pt>
                <c:pt idx="1708">
                  <c:v>2455957.2710699998</c:v>
                </c:pt>
                <c:pt idx="1709">
                  <c:v>2455969.5</c:v>
                </c:pt>
                <c:pt idx="1710">
                  <c:v>2456096.0099999998</c:v>
                </c:pt>
                <c:pt idx="1711">
                  <c:v>2456125.0663399999</c:v>
                </c:pt>
                <c:pt idx="1712">
                  <c:v>2456142.0081000002</c:v>
                </c:pt>
                <c:pt idx="1713">
                  <c:v>2456157.8952299999</c:v>
                </c:pt>
                <c:pt idx="1714">
                  <c:v>2456183.3660400002</c:v>
                </c:pt>
                <c:pt idx="1715">
                  <c:v>2456205.94875</c:v>
                </c:pt>
                <c:pt idx="1716">
                  <c:v>2456218.6764400001</c:v>
                </c:pt>
                <c:pt idx="1717">
                  <c:v>2456240.1674199998</c:v>
                </c:pt>
                <c:pt idx="1718">
                  <c:v>2456253.4386900002</c:v>
                </c:pt>
                <c:pt idx="1719">
                  <c:v>2456269.6760800001</c:v>
                </c:pt>
                <c:pt idx="1720">
                  <c:v>2456284.2357600001</c:v>
                </c:pt>
                <c:pt idx="1721">
                  <c:v>2456301.2154000001</c:v>
                </c:pt>
                <c:pt idx="1722">
                  <c:v>2456315.2985</c:v>
                </c:pt>
                <c:pt idx="1723">
                  <c:v>2456325.0019</c:v>
                </c:pt>
                <c:pt idx="1724">
                  <c:v>2456341.5</c:v>
                </c:pt>
                <c:pt idx="1725">
                  <c:v>2456399.8618000001</c:v>
                </c:pt>
                <c:pt idx="1726">
                  <c:v>2456430.8881999999</c:v>
                </c:pt>
                <c:pt idx="1727">
                  <c:v>2456453.0502999998</c:v>
                </c:pt>
                <c:pt idx="1728">
                  <c:v>2456471.0452399999</c:v>
                </c:pt>
                <c:pt idx="1729">
                  <c:v>2456486.9148400002</c:v>
                </c:pt>
                <c:pt idx="1730">
                  <c:v>2456511.6004699999</c:v>
                </c:pt>
                <c:pt idx="1731">
                  <c:v>2456539.2500700001</c:v>
                </c:pt>
                <c:pt idx="1732">
                  <c:v>2456560.4900199999</c:v>
                </c:pt>
                <c:pt idx="1733">
                  <c:v>2456574.8092899998</c:v>
                </c:pt>
                <c:pt idx="1734">
                  <c:v>2456593.6839899998</c:v>
                </c:pt>
                <c:pt idx="1735">
                  <c:v>2456605.80216</c:v>
                </c:pt>
                <c:pt idx="1736">
                  <c:v>2456623.0960300001</c:v>
                </c:pt>
                <c:pt idx="1737">
                  <c:v>2456636.71105</c:v>
                </c:pt>
                <c:pt idx="1738">
                  <c:v>2456654.3550399998</c:v>
                </c:pt>
                <c:pt idx="1739">
                  <c:v>2456670.86693</c:v>
                </c:pt>
                <c:pt idx="1740">
                  <c:v>2456687.76841</c:v>
                </c:pt>
                <c:pt idx="1741">
                  <c:v>2456783.43842</c:v>
                </c:pt>
                <c:pt idx="1742">
                  <c:v>2456812.4621100002</c:v>
                </c:pt>
                <c:pt idx="1743">
                  <c:v>2456831.9702699999</c:v>
                </c:pt>
                <c:pt idx="1744">
                  <c:v>2456843.5743</c:v>
                </c:pt>
                <c:pt idx="1745">
                  <c:v>2456864.1017700001</c:v>
                </c:pt>
                <c:pt idx="1746">
                  <c:v>2456883.7426</c:v>
                </c:pt>
                <c:pt idx="1747">
                  <c:v>2456897.0095000002</c:v>
                </c:pt>
                <c:pt idx="1748">
                  <c:v>2456917.7406299999</c:v>
                </c:pt>
                <c:pt idx="1749">
                  <c:v>2456932.3168700002</c:v>
                </c:pt>
                <c:pt idx="1750">
                  <c:v>2456950.74933</c:v>
                </c:pt>
                <c:pt idx="1751">
                  <c:v>2456965.48728</c:v>
                </c:pt>
                <c:pt idx="1752">
                  <c:v>2456980.78712</c:v>
                </c:pt>
                <c:pt idx="1753">
                  <c:v>2456994.6486599999</c:v>
                </c:pt>
                <c:pt idx="1754">
                  <c:v>2457010.8218499999</c:v>
                </c:pt>
                <c:pt idx="1755">
                  <c:v>2457025.1633100002</c:v>
                </c:pt>
                <c:pt idx="1756">
                  <c:v>2457043.5456900001</c:v>
                </c:pt>
                <c:pt idx="1757">
                  <c:v>2457060.1295799999</c:v>
                </c:pt>
                <c:pt idx="1758">
                  <c:v>2457138.9020799999</c:v>
                </c:pt>
                <c:pt idx="1759">
                  <c:v>2457162.5300500002</c:v>
                </c:pt>
                <c:pt idx="1760">
                  <c:v>2457175.5539500001</c:v>
                </c:pt>
                <c:pt idx="1761">
                  <c:v>2457195.60935</c:v>
                </c:pt>
                <c:pt idx="1762">
                  <c:v>2457214.0725799999</c:v>
                </c:pt>
                <c:pt idx="1763">
                  <c:v>2457225.9423000002</c:v>
                </c:pt>
                <c:pt idx="1764">
                  <c:v>2457242.8498999998</c:v>
                </c:pt>
                <c:pt idx="1765">
                  <c:v>2457257.0021000002</c:v>
                </c:pt>
                <c:pt idx="1766">
                  <c:v>2457275.5153600001</c:v>
                </c:pt>
                <c:pt idx="1767">
                  <c:v>2457289.8300899998</c:v>
                </c:pt>
                <c:pt idx="1768">
                  <c:v>2457306.4378599999</c:v>
                </c:pt>
                <c:pt idx="1769">
                  <c:v>2457324.8412600001</c:v>
                </c:pt>
                <c:pt idx="1770">
                  <c:v>2457338.8188900002</c:v>
                </c:pt>
                <c:pt idx="1771">
                  <c:v>2457359.8146600001</c:v>
                </c:pt>
                <c:pt idx="1772">
                  <c:v>2457375.3604299999</c:v>
                </c:pt>
                <c:pt idx="1773">
                  <c:v>2457393.8964200001</c:v>
                </c:pt>
                <c:pt idx="1774">
                  <c:v>2457410.91439</c:v>
                </c:pt>
                <c:pt idx="1775">
                  <c:v>2457427.4897699999</c:v>
                </c:pt>
                <c:pt idx="1776">
                  <c:v>2457507.46563</c:v>
                </c:pt>
                <c:pt idx="1777">
                  <c:v>2457525.2321700002</c:v>
                </c:pt>
                <c:pt idx="1778">
                  <c:v>2457546.1148700002</c:v>
                </c:pt>
                <c:pt idx="1779">
                  <c:v>2457568.8506900002</c:v>
                </c:pt>
                <c:pt idx="1780">
                  <c:v>2457582.9104200001</c:v>
                </c:pt>
                <c:pt idx="1781">
                  <c:v>2457599.9457399999</c:v>
                </c:pt>
                <c:pt idx="1782">
                  <c:v>2457613.46508</c:v>
                </c:pt>
                <c:pt idx="1783">
                  <c:v>2457630.58665</c:v>
                </c:pt>
                <c:pt idx="1784">
                  <c:v>2457647.3607299998</c:v>
                </c:pt>
                <c:pt idx="1785">
                  <c:v>2457663.86466</c:v>
                </c:pt>
                <c:pt idx="1786">
                  <c:v>2457679.3661699998</c:v>
                </c:pt>
                <c:pt idx="1787">
                  <c:v>2457693.0437099999</c:v>
                </c:pt>
                <c:pt idx="1788">
                  <c:v>2457716.10304</c:v>
                </c:pt>
                <c:pt idx="1789">
                  <c:v>2457732.3984699999</c:v>
                </c:pt>
                <c:pt idx="1790">
                  <c:v>2457747.8444099999</c:v>
                </c:pt>
                <c:pt idx="1791">
                  <c:v>2457762.2183699999</c:v>
                </c:pt>
                <c:pt idx="1792">
                  <c:v>2457778.0809999998</c:v>
                </c:pt>
                <c:pt idx="1793">
                  <c:v>2457794.5479199998</c:v>
                </c:pt>
                <c:pt idx="1794">
                  <c:v>2457875.4341500001</c:v>
                </c:pt>
                <c:pt idx="1795">
                  <c:v>2457893.7979100002</c:v>
                </c:pt>
                <c:pt idx="1796">
                  <c:v>2457915.3329799999</c:v>
                </c:pt>
                <c:pt idx="1797">
                  <c:v>2457935.0277800001</c:v>
                </c:pt>
                <c:pt idx="1798">
                  <c:v>2457959.6239200002</c:v>
                </c:pt>
                <c:pt idx="1799">
                  <c:v>2457971.6934699998</c:v>
                </c:pt>
              </c:numCache>
            </c:numRef>
          </c:xVal>
          <c:yVal>
            <c:numRef>
              <c:f>Vis!$C$1:$C$2462</c:f>
              <c:numCache>
                <c:formatCode>General</c:formatCode>
                <c:ptCount val="2462"/>
                <c:pt idx="0">
                  <c:v>7.8</c:v>
                </c:pt>
                <c:pt idx="1">
                  <c:v>7.98</c:v>
                </c:pt>
                <c:pt idx="2">
                  <c:v>8.5</c:v>
                </c:pt>
                <c:pt idx="3">
                  <c:v>8.5</c:v>
                </c:pt>
                <c:pt idx="4">
                  <c:v>9</c:v>
                </c:pt>
                <c:pt idx="5">
                  <c:v>8.8000000000000007</c:v>
                </c:pt>
                <c:pt idx="6">
                  <c:v>8.7285710000000005</c:v>
                </c:pt>
                <c:pt idx="7">
                  <c:v>9</c:v>
                </c:pt>
                <c:pt idx="8">
                  <c:v>9</c:v>
                </c:pt>
                <c:pt idx="9">
                  <c:v>8.6199999999999992</c:v>
                </c:pt>
                <c:pt idx="10">
                  <c:v>8.6</c:v>
                </c:pt>
                <c:pt idx="11">
                  <c:v>8.3666669999999996</c:v>
                </c:pt>
                <c:pt idx="12">
                  <c:v>8.6999999999999993</c:v>
                </c:pt>
                <c:pt idx="13">
                  <c:v>7.8333329999999997</c:v>
                </c:pt>
                <c:pt idx="14">
                  <c:v>6.65</c:v>
                </c:pt>
                <c:pt idx="15">
                  <c:v>8.4499999999999993</c:v>
                </c:pt>
                <c:pt idx="16">
                  <c:v>9.1999999999999993</c:v>
                </c:pt>
                <c:pt idx="17">
                  <c:v>8.42</c:v>
                </c:pt>
                <c:pt idx="18">
                  <c:v>8.6999999999999993</c:v>
                </c:pt>
                <c:pt idx="19">
                  <c:v>8.9600000000000009</c:v>
                </c:pt>
                <c:pt idx="20">
                  <c:v>7.5</c:v>
                </c:pt>
                <c:pt idx="21">
                  <c:v>7.5</c:v>
                </c:pt>
                <c:pt idx="22">
                  <c:v>8.16</c:v>
                </c:pt>
                <c:pt idx="23">
                  <c:v>8.6999999999999993</c:v>
                </c:pt>
                <c:pt idx="24">
                  <c:v>6.3875000000000002</c:v>
                </c:pt>
                <c:pt idx="25">
                  <c:v>6.45</c:v>
                </c:pt>
                <c:pt idx="26">
                  <c:v>6.68</c:v>
                </c:pt>
                <c:pt idx="27">
                  <c:v>7.4</c:v>
                </c:pt>
                <c:pt idx="28">
                  <c:v>8.0500000000000007</c:v>
                </c:pt>
                <c:pt idx="29">
                  <c:v>8.8000000000000007</c:v>
                </c:pt>
                <c:pt idx="30">
                  <c:v>8</c:v>
                </c:pt>
                <c:pt idx="31">
                  <c:v>8.1999999999999993</c:v>
                </c:pt>
                <c:pt idx="32">
                  <c:v>6.7</c:v>
                </c:pt>
                <c:pt idx="33">
                  <c:v>6.2</c:v>
                </c:pt>
                <c:pt idx="34">
                  <c:v>9.0500000000000007</c:v>
                </c:pt>
                <c:pt idx="35">
                  <c:v>9.0124999999999993</c:v>
                </c:pt>
                <c:pt idx="36">
                  <c:v>8.75</c:v>
                </c:pt>
                <c:pt idx="37">
                  <c:v>7.9625000000000004</c:v>
                </c:pt>
                <c:pt idx="38">
                  <c:v>5.5250000000000004</c:v>
                </c:pt>
                <c:pt idx="39">
                  <c:v>5.625</c:v>
                </c:pt>
                <c:pt idx="40">
                  <c:v>6.0875000000000004</c:v>
                </c:pt>
                <c:pt idx="41">
                  <c:v>9.36</c:v>
                </c:pt>
                <c:pt idx="42">
                  <c:v>9.3000000000000007</c:v>
                </c:pt>
                <c:pt idx="43">
                  <c:v>9.0500000000000007</c:v>
                </c:pt>
                <c:pt idx="44">
                  <c:v>8.6125000000000007</c:v>
                </c:pt>
                <c:pt idx="45">
                  <c:v>7.55</c:v>
                </c:pt>
                <c:pt idx="46">
                  <c:v>6.125</c:v>
                </c:pt>
                <c:pt idx="47">
                  <c:v>6.15</c:v>
                </c:pt>
                <c:pt idx="48">
                  <c:v>10.15</c:v>
                </c:pt>
                <c:pt idx="49">
                  <c:v>9.1999999999999993</c:v>
                </c:pt>
                <c:pt idx="50">
                  <c:v>9.375</c:v>
                </c:pt>
                <c:pt idx="51">
                  <c:v>9.6624999999999996</c:v>
                </c:pt>
                <c:pt idx="52">
                  <c:v>10.4</c:v>
                </c:pt>
                <c:pt idx="53">
                  <c:v>10.233333</c:v>
                </c:pt>
                <c:pt idx="54">
                  <c:v>9.8625000000000007</c:v>
                </c:pt>
                <c:pt idx="55">
                  <c:v>9.6666670000000003</c:v>
                </c:pt>
                <c:pt idx="56">
                  <c:v>8.8000000000000007</c:v>
                </c:pt>
                <c:pt idx="57">
                  <c:v>9.6750000000000007</c:v>
                </c:pt>
                <c:pt idx="58">
                  <c:v>9.9</c:v>
                </c:pt>
                <c:pt idx="59">
                  <c:v>9.9</c:v>
                </c:pt>
                <c:pt idx="60">
                  <c:v>9.65</c:v>
                </c:pt>
                <c:pt idx="61">
                  <c:v>9.6999999999999993</c:v>
                </c:pt>
                <c:pt idx="62">
                  <c:v>8.77</c:v>
                </c:pt>
                <c:pt idx="63">
                  <c:v>9.35</c:v>
                </c:pt>
                <c:pt idx="64">
                  <c:v>9.8125</c:v>
                </c:pt>
                <c:pt idx="65">
                  <c:v>9.9</c:v>
                </c:pt>
                <c:pt idx="66">
                  <c:v>10.050000000000001</c:v>
                </c:pt>
                <c:pt idx="67">
                  <c:v>8.85</c:v>
                </c:pt>
                <c:pt idx="68">
                  <c:v>9.233333</c:v>
                </c:pt>
                <c:pt idx="69">
                  <c:v>9.59</c:v>
                </c:pt>
                <c:pt idx="70">
                  <c:v>10.1</c:v>
                </c:pt>
                <c:pt idx="71">
                  <c:v>10.066667000000001</c:v>
                </c:pt>
                <c:pt idx="72">
                  <c:v>10.050000000000001</c:v>
                </c:pt>
                <c:pt idx="73">
                  <c:v>8.875</c:v>
                </c:pt>
                <c:pt idx="74">
                  <c:v>9.1374999999999993</c:v>
                </c:pt>
                <c:pt idx="75">
                  <c:v>9.75</c:v>
                </c:pt>
                <c:pt idx="76">
                  <c:v>10.24</c:v>
                </c:pt>
                <c:pt idx="77">
                  <c:v>6</c:v>
                </c:pt>
                <c:pt idx="78">
                  <c:v>5.97</c:v>
                </c:pt>
                <c:pt idx="79">
                  <c:v>6.2</c:v>
                </c:pt>
                <c:pt idx="80">
                  <c:v>7.3</c:v>
                </c:pt>
                <c:pt idx="81">
                  <c:v>8.3249999999999993</c:v>
                </c:pt>
                <c:pt idx="82">
                  <c:v>8.8699999999999992</c:v>
                </c:pt>
                <c:pt idx="83">
                  <c:v>9.75</c:v>
                </c:pt>
                <c:pt idx="84">
                  <c:v>10.1</c:v>
                </c:pt>
                <c:pt idx="85">
                  <c:v>11.89</c:v>
                </c:pt>
                <c:pt idx="86">
                  <c:v>8.66</c:v>
                </c:pt>
                <c:pt idx="87">
                  <c:v>9.3966670000000008</c:v>
                </c:pt>
                <c:pt idx="88">
                  <c:v>6.87</c:v>
                </c:pt>
                <c:pt idx="89">
                  <c:v>6.2</c:v>
                </c:pt>
                <c:pt idx="90">
                  <c:v>7.3</c:v>
                </c:pt>
                <c:pt idx="91">
                  <c:v>8.31</c:v>
                </c:pt>
                <c:pt idx="92">
                  <c:v>9.06</c:v>
                </c:pt>
                <c:pt idx="93">
                  <c:v>6.9</c:v>
                </c:pt>
                <c:pt idx="94">
                  <c:v>7.59</c:v>
                </c:pt>
                <c:pt idx="95">
                  <c:v>9.2200000000000006</c:v>
                </c:pt>
                <c:pt idx="96">
                  <c:v>7.3</c:v>
                </c:pt>
                <c:pt idx="97">
                  <c:v>7.5</c:v>
                </c:pt>
                <c:pt idx="98">
                  <c:v>7.63</c:v>
                </c:pt>
                <c:pt idx="99">
                  <c:v>8.17</c:v>
                </c:pt>
                <c:pt idx="100">
                  <c:v>6.64</c:v>
                </c:pt>
                <c:pt idx="101">
                  <c:v>6.1550000000000002</c:v>
                </c:pt>
                <c:pt idx="102">
                  <c:v>8.65</c:v>
                </c:pt>
                <c:pt idx="103">
                  <c:v>7.88</c:v>
                </c:pt>
                <c:pt idx="104">
                  <c:v>6.1</c:v>
                </c:pt>
                <c:pt idx="105">
                  <c:v>6.69</c:v>
                </c:pt>
                <c:pt idx="106">
                  <c:v>9.6999999999999993</c:v>
                </c:pt>
                <c:pt idx="107">
                  <c:v>7.4950000000000001</c:v>
                </c:pt>
                <c:pt idx="108">
                  <c:v>7.69</c:v>
                </c:pt>
                <c:pt idx="109">
                  <c:v>7.835</c:v>
                </c:pt>
                <c:pt idx="110">
                  <c:v>9.7166669999999993</c:v>
                </c:pt>
                <c:pt idx="111">
                  <c:v>9.41</c:v>
                </c:pt>
                <c:pt idx="112">
                  <c:v>7.09375</c:v>
                </c:pt>
                <c:pt idx="113">
                  <c:v>6.64</c:v>
                </c:pt>
                <c:pt idx="114">
                  <c:v>10.8</c:v>
                </c:pt>
                <c:pt idx="115">
                  <c:v>10.1</c:v>
                </c:pt>
                <c:pt idx="116">
                  <c:v>8.9</c:v>
                </c:pt>
                <c:pt idx="117">
                  <c:v>8.1</c:v>
                </c:pt>
                <c:pt idx="118">
                  <c:v>10.8</c:v>
                </c:pt>
                <c:pt idx="119">
                  <c:v>10.666667</c:v>
                </c:pt>
                <c:pt idx="120">
                  <c:v>10.199999999999999</c:v>
                </c:pt>
                <c:pt idx="121">
                  <c:v>10.5</c:v>
                </c:pt>
                <c:pt idx="122">
                  <c:v>10.6</c:v>
                </c:pt>
                <c:pt idx="123">
                  <c:v>10.55</c:v>
                </c:pt>
                <c:pt idx="124">
                  <c:v>8.9</c:v>
                </c:pt>
                <c:pt idx="125">
                  <c:v>9.3333329999999997</c:v>
                </c:pt>
                <c:pt idx="126">
                  <c:v>10</c:v>
                </c:pt>
                <c:pt idx="127">
                  <c:v>10.6</c:v>
                </c:pt>
                <c:pt idx="128">
                  <c:v>10.333333</c:v>
                </c:pt>
                <c:pt idx="129">
                  <c:v>9.5666670000000007</c:v>
                </c:pt>
                <c:pt idx="130">
                  <c:v>9.65</c:v>
                </c:pt>
                <c:pt idx="131">
                  <c:v>9.1</c:v>
                </c:pt>
                <c:pt idx="132">
                  <c:v>8.1</c:v>
                </c:pt>
                <c:pt idx="133">
                  <c:v>8.5</c:v>
                </c:pt>
                <c:pt idx="134">
                  <c:v>8.75</c:v>
                </c:pt>
                <c:pt idx="135">
                  <c:v>9.3666669999999996</c:v>
                </c:pt>
                <c:pt idx="136">
                  <c:v>9.9</c:v>
                </c:pt>
                <c:pt idx="137">
                  <c:v>10.119999999999999</c:v>
                </c:pt>
                <c:pt idx="138">
                  <c:v>10.38</c:v>
                </c:pt>
                <c:pt idx="139">
                  <c:v>10.15</c:v>
                </c:pt>
                <c:pt idx="140">
                  <c:v>10.14</c:v>
                </c:pt>
                <c:pt idx="141">
                  <c:v>9.9</c:v>
                </c:pt>
                <c:pt idx="142">
                  <c:v>9.9666669999999993</c:v>
                </c:pt>
                <c:pt idx="143">
                  <c:v>10.15</c:v>
                </c:pt>
                <c:pt idx="144">
                  <c:v>8.5</c:v>
                </c:pt>
                <c:pt idx="145">
                  <c:v>8.35</c:v>
                </c:pt>
                <c:pt idx="146">
                  <c:v>9.1999999999999993</c:v>
                </c:pt>
                <c:pt idx="147">
                  <c:v>9.1</c:v>
                </c:pt>
                <c:pt idx="148">
                  <c:v>9.6333330000000004</c:v>
                </c:pt>
                <c:pt idx="149">
                  <c:v>10.125</c:v>
                </c:pt>
                <c:pt idx="150">
                  <c:v>10.28</c:v>
                </c:pt>
                <c:pt idx="151">
                  <c:v>10.366667</c:v>
                </c:pt>
                <c:pt idx="152">
                  <c:v>10.5</c:v>
                </c:pt>
                <c:pt idx="153">
                  <c:v>10.333333</c:v>
                </c:pt>
                <c:pt idx="154">
                  <c:v>9.5</c:v>
                </c:pt>
                <c:pt idx="155">
                  <c:v>9.6999999999999993</c:v>
                </c:pt>
                <c:pt idx="156">
                  <c:v>9.4</c:v>
                </c:pt>
                <c:pt idx="157">
                  <c:v>7.4</c:v>
                </c:pt>
                <c:pt idx="158">
                  <c:v>7.95</c:v>
                </c:pt>
                <c:pt idx="159">
                  <c:v>8.3000000000000007</c:v>
                </c:pt>
                <c:pt idx="160">
                  <c:v>8.6</c:v>
                </c:pt>
                <c:pt idx="161">
                  <c:v>8.8000000000000007</c:v>
                </c:pt>
                <c:pt idx="162">
                  <c:v>9.3000000000000007</c:v>
                </c:pt>
                <c:pt idx="163">
                  <c:v>9.6</c:v>
                </c:pt>
                <c:pt idx="164">
                  <c:v>9.6818179999999998</c:v>
                </c:pt>
                <c:pt idx="165">
                  <c:v>9.9333329999999993</c:v>
                </c:pt>
                <c:pt idx="166">
                  <c:v>10</c:v>
                </c:pt>
                <c:pt idx="167">
                  <c:v>10.1</c:v>
                </c:pt>
                <c:pt idx="168">
                  <c:v>10.033333000000001</c:v>
                </c:pt>
                <c:pt idx="169">
                  <c:v>10.050000000000001</c:v>
                </c:pt>
                <c:pt idx="170">
                  <c:v>9.6333330000000004</c:v>
                </c:pt>
                <c:pt idx="171">
                  <c:v>6.9</c:v>
                </c:pt>
                <c:pt idx="172">
                  <c:v>7.4</c:v>
                </c:pt>
                <c:pt idx="173">
                  <c:v>7.6</c:v>
                </c:pt>
                <c:pt idx="174">
                  <c:v>8.1999999999999993</c:v>
                </c:pt>
                <c:pt idx="175">
                  <c:v>8.6333330000000004</c:v>
                </c:pt>
                <c:pt idx="176">
                  <c:v>8.9250000000000007</c:v>
                </c:pt>
                <c:pt idx="177">
                  <c:v>9.5</c:v>
                </c:pt>
                <c:pt idx="178">
                  <c:v>9.5399999999999991</c:v>
                </c:pt>
                <c:pt idx="179">
                  <c:v>10.066667000000001</c:v>
                </c:pt>
                <c:pt idx="180">
                  <c:v>10.166667</c:v>
                </c:pt>
                <c:pt idx="181">
                  <c:v>9.9666669999999993</c:v>
                </c:pt>
                <c:pt idx="182">
                  <c:v>9.6</c:v>
                </c:pt>
                <c:pt idx="183">
                  <c:v>6.9666670000000002</c:v>
                </c:pt>
                <c:pt idx="184">
                  <c:v>6.95</c:v>
                </c:pt>
                <c:pt idx="185">
                  <c:v>7.5333329999999998</c:v>
                </c:pt>
                <c:pt idx="186">
                  <c:v>7.85</c:v>
                </c:pt>
                <c:pt idx="187">
                  <c:v>8.733333</c:v>
                </c:pt>
                <c:pt idx="188">
                  <c:v>9.1</c:v>
                </c:pt>
                <c:pt idx="189">
                  <c:v>9.6</c:v>
                </c:pt>
                <c:pt idx="190">
                  <c:v>9.9666669999999993</c:v>
                </c:pt>
                <c:pt idx="191">
                  <c:v>10</c:v>
                </c:pt>
                <c:pt idx="192">
                  <c:v>9.5</c:v>
                </c:pt>
                <c:pt idx="193">
                  <c:v>8</c:v>
                </c:pt>
                <c:pt idx="194">
                  <c:v>7.4</c:v>
                </c:pt>
                <c:pt idx="195">
                  <c:v>7.4249999999999998</c:v>
                </c:pt>
                <c:pt idx="196">
                  <c:v>7.6</c:v>
                </c:pt>
                <c:pt idx="197">
                  <c:v>8.15</c:v>
                </c:pt>
                <c:pt idx="198">
                  <c:v>8.6</c:v>
                </c:pt>
                <c:pt idx="199">
                  <c:v>8.5</c:v>
                </c:pt>
                <c:pt idx="200">
                  <c:v>9.18</c:v>
                </c:pt>
                <c:pt idx="201">
                  <c:v>9.1999999999999993</c:v>
                </c:pt>
                <c:pt idx="202">
                  <c:v>9.3000000000000007</c:v>
                </c:pt>
                <c:pt idx="203">
                  <c:v>9.5500000000000007</c:v>
                </c:pt>
                <c:pt idx="204">
                  <c:v>6.5</c:v>
                </c:pt>
                <c:pt idx="205">
                  <c:v>7.016667</c:v>
                </c:pt>
                <c:pt idx="206">
                  <c:v>7.65</c:v>
                </c:pt>
                <c:pt idx="207">
                  <c:v>8.0399999999999991</c:v>
                </c:pt>
                <c:pt idx="208">
                  <c:v>8.3714289999999991</c:v>
                </c:pt>
                <c:pt idx="209">
                  <c:v>8.766667</c:v>
                </c:pt>
                <c:pt idx="210">
                  <c:v>9.4454550000000008</c:v>
                </c:pt>
                <c:pt idx="211">
                  <c:v>9.9666669999999993</c:v>
                </c:pt>
                <c:pt idx="212">
                  <c:v>8.9666669999999993</c:v>
                </c:pt>
                <c:pt idx="213">
                  <c:v>7.2249999999999996</c:v>
                </c:pt>
                <c:pt idx="214">
                  <c:v>7.4249999999999998</c:v>
                </c:pt>
                <c:pt idx="215">
                  <c:v>8.0833329999999997</c:v>
                </c:pt>
                <c:pt idx="216">
                  <c:v>8.5666670000000007</c:v>
                </c:pt>
                <c:pt idx="217">
                  <c:v>8.8800000000000008</c:v>
                </c:pt>
                <c:pt idx="218">
                  <c:v>9.5666670000000007</c:v>
                </c:pt>
                <c:pt idx="219">
                  <c:v>9.4</c:v>
                </c:pt>
                <c:pt idx="220">
                  <c:v>8.15</c:v>
                </c:pt>
                <c:pt idx="221">
                  <c:v>6.5285710000000003</c:v>
                </c:pt>
                <c:pt idx="222">
                  <c:v>6.4249999999999998</c:v>
                </c:pt>
                <c:pt idx="223">
                  <c:v>6.5</c:v>
                </c:pt>
                <c:pt idx="224">
                  <c:v>7.1333330000000004</c:v>
                </c:pt>
                <c:pt idx="225">
                  <c:v>7.3</c:v>
                </c:pt>
                <c:pt idx="226">
                  <c:v>7.9909090000000003</c:v>
                </c:pt>
                <c:pt idx="227">
                  <c:v>8.766667</c:v>
                </c:pt>
                <c:pt idx="228">
                  <c:v>9.1999999999999993</c:v>
                </c:pt>
                <c:pt idx="229">
                  <c:v>9.5</c:v>
                </c:pt>
                <c:pt idx="230">
                  <c:v>9.4</c:v>
                </c:pt>
                <c:pt idx="231">
                  <c:v>9.1999999999999993</c:v>
                </c:pt>
                <c:pt idx="232">
                  <c:v>7.6636360000000003</c:v>
                </c:pt>
                <c:pt idx="233">
                  <c:v>6.58</c:v>
                </c:pt>
                <c:pt idx="234">
                  <c:v>6.3624999999999998</c:v>
                </c:pt>
                <c:pt idx="235">
                  <c:v>7.1</c:v>
                </c:pt>
                <c:pt idx="236">
                  <c:v>8.1999999999999993</c:v>
                </c:pt>
                <c:pt idx="237">
                  <c:v>8.65</c:v>
                </c:pt>
                <c:pt idx="238">
                  <c:v>9.8000000000000007</c:v>
                </c:pt>
                <c:pt idx="239">
                  <c:v>9.6</c:v>
                </c:pt>
                <c:pt idx="240">
                  <c:v>9.4499999999999993</c:v>
                </c:pt>
                <c:pt idx="241">
                  <c:v>7.9</c:v>
                </c:pt>
                <c:pt idx="242">
                  <c:v>7</c:v>
                </c:pt>
                <c:pt idx="243">
                  <c:v>6.8</c:v>
                </c:pt>
                <c:pt idx="244">
                  <c:v>6.7</c:v>
                </c:pt>
                <c:pt idx="245">
                  <c:v>8.1</c:v>
                </c:pt>
                <c:pt idx="246">
                  <c:v>9.5</c:v>
                </c:pt>
                <c:pt idx="247">
                  <c:v>9.766667</c:v>
                </c:pt>
                <c:pt idx="248">
                  <c:v>8.8000000000000007</c:v>
                </c:pt>
                <c:pt idx="249">
                  <c:v>8.3000000000000007</c:v>
                </c:pt>
                <c:pt idx="250">
                  <c:v>7</c:v>
                </c:pt>
                <c:pt idx="251">
                  <c:v>6.8333329999999997</c:v>
                </c:pt>
                <c:pt idx="252">
                  <c:v>6.9666670000000002</c:v>
                </c:pt>
                <c:pt idx="253">
                  <c:v>7.4249999999999998</c:v>
                </c:pt>
                <c:pt idx="254">
                  <c:v>10.199999999999999</c:v>
                </c:pt>
                <c:pt idx="255">
                  <c:v>10.8</c:v>
                </c:pt>
                <c:pt idx="256">
                  <c:v>10.233333</c:v>
                </c:pt>
                <c:pt idx="257">
                  <c:v>10.199999999999999</c:v>
                </c:pt>
                <c:pt idx="258">
                  <c:v>9.9</c:v>
                </c:pt>
                <c:pt idx="259">
                  <c:v>9.9250000000000007</c:v>
                </c:pt>
                <c:pt idx="260">
                  <c:v>9</c:v>
                </c:pt>
                <c:pt idx="261">
                  <c:v>8.35</c:v>
                </c:pt>
                <c:pt idx="262">
                  <c:v>6.7</c:v>
                </c:pt>
                <c:pt idx="263">
                  <c:v>6.766667</c:v>
                </c:pt>
                <c:pt idx="264">
                  <c:v>7.7</c:v>
                </c:pt>
                <c:pt idx="265">
                  <c:v>9.9</c:v>
                </c:pt>
                <c:pt idx="266">
                  <c:v>10.1</c:v>
                </c:pt>
                <c:pt idx="267">
                  <c:v>10.35</c:v>
                </c:pt>
                <c:pt idx="268">
                  <c:v>10</c:v>
                </c:pt>
                <c:pt idx="269">
                  <c:v>9.8142859999999992</c:v>
                </c:pt>
                <c:pt idx="270">
                  <c:v>9.3000000000000007</c:v>
                </c:pt>
                <c:pt idx="271">
                  <c:v>9.0250000000000004</c:v>
                </c:pt>
                <c:pt idx="272">
                  <c:v>8.3800000000000008</c:v>
                </c:pt>
                <c:pt idx="273">
                  <c:v>7.4749999999999996</c:v>
                </c:pt>
                <c:pt idx="274">
                  <c:v>6.7750000000000004</c:v>
                </c:pt>
                <c:pt idx="275">
                  <c:v>6.65</c:v>
                </c:pt>
                <c:pt idx="276">
                  <c:v>6.8333329999999997</c:v>
                </c:pt>
                <c:pt idx="277">
                  <c:v>9.1</c:v>
                </c:pt>
                <c:pt idx="278">
                  <c:v>9.1</c:v>
                </c:pt>
                <c:pt idx="279">
                  <c:v>9.5</c:v>
                </c:pt>
                <c:pt idx="280">
                  <c:v>10.025</c:v>
                </c:pt>
                <c:pt idx="281">
                  <c:v>9.4600000000000009</c:v>
                </c:pt>
                <c:pt idx="282">
                  <c:v>9.52</c:v>
                </c:pt>
                <c:pt idx="283">
                  <c:v>9.266667</c:v>
                </c:pt>
                <c:pt idx="284">
                  <c:v>9.1</c:v>
                </c:pt>
                <c:pt idx="285">
                  <c:v>9.3000000000000007</c:v>
                </c:pt>
                <c:pt idx="286">
                  <c:v>9.36</c:v>
                </c:pt>
                <c:pt idx="287">
                  <c:v>9.2555560000000003</c:v>
                </c:pt>
                <c:pt idx="288">
                  <c:v>8.4</c:v>
                </c:pt>
                <c:pt idx="289">
                  <c:v>6.88</c:v>
                </c:pt>
                <c:pt idx="290">
                  <c:v>6.1571429999999996</c:v>
                </c:pt>
                <c:pt idx="291">
                  <c:v>9.375</c:v>
                </c:pt>
                <c:pt idx="292">
                  <c:v>9.4</c:v>
                </c:pt>
                <c:pt idx="293">
                  <c:v>9.4166670000000003</c:v>
                </c:pt>
                <c:pt idx="294">
                  <c:v>9.2125000000000004</c:v>
                </c:pt>
                <c:pt idx="295">
                  <c:v>9.1750000000000007</c:v>
                </c:pt>
                <c:pt idx="296">
                  <c:v>9.1555560000000007</c:v>
                </c:pt>
                <c:pt idx="297">
                  <c:v>9.1166669999999996</c:v>
                </c:pt>
                <c:pt idx="298">
                  <c:v>9.1363640000000004</c:v>
                </c:pt>
                <c:pt idx="299">
                  <c:v>9.0222219999999993</c:v>
                </c:pt>
                <c:pt idx="300">
                  <c:v>9.016667</c:v>
                </c:pt>
                <c:pt idx="301">
                  <c:v>8.9777780000000007</c:v>
                </c:pt>
                <c:pt idx="302">
                  <c:v>7.3444440000000002</c:v>
                </c:pt>
                <c:pt idx="303">
                  <c:v>8.6750000000000007</c:v>
                </c:pt>
                <c:pt idx="304">
                  <c:v>9.1999999999999993</c:v>
                </c:pt>
                <c:pt idx="305">
                  <c:v>9.5666670000000007</c:v>
                </c:pt>
                <c:pt idx="306">
                  <c:v>9.84</c:v>
                </c:pt>
                <c:pt idx="307">
                  <c:v>10.371428999999999</c:v>
                </c:pt>
                <c:pt idx="308">
                  <c:v>10.7</c:v>
                </c:pt>
                <c:pt idx="309">
                  <c:v>10.453333000000001</c:v>
                </c:pt>
                <c:pt idx="310">
                  <c:v>10.584614999999999</c:v>
                </c:pt>
                <c:pt idx="311">
                  <c:v>10.35</c:v>
                </c:pt>
                <c:pt idx="312">
                  <c:v>10.220000000000001</c:v>
                </c:pt>
                <c:pt idx="313">
                  <c:v>9.8166670000000007</c:v>
                </c:pt>
                <c:pt idx="314">
                  <c:v>9.5857139999999994</c:v>
                </c:pt>
                <c:pt idx="315">
                  <c:v>9.125</c:v>
                </c:pt>
                <c:pt idx="316">
                  <c:v>8.26</c:v>
                </c:pt>
                <c:pt idx="317">
                  <c:v>8</c:v>
                </c:pt>
                <c:pt idx="318">
                  <c:v>8.6999999999999993</c:v>
                </c:pt>
                <c:pt idx="319">
                  <c:v>9.1999999999999993</c:v>
                </c:pt>
                <c:pt idx="320">
                  <c:v>9.5399999999999991</c:v>
                </c:pt>
                <c:pt idx="321">
                  <c:v>9.8333329999999997</c:v>
                </c:pt>
                <c:pt idx="322">
                  <c:v>9.9749999999999996</c:v>
                </c:pt>
                <c:pt idx="323">
                  <c:v>10.185714000000001</c:v>
                </c:pt>
                <c:pt idx="324">
                  <c:v>10.271428999999999</c:v>
                </c:pt>
                <c:pt idx="325">
                  <c:v>9.85</c:v>
                </c:pt>
                <c:pt idx="326">
                  <c:v>10.16</c:v>
                </c:pt>
                <c:pt idx="327">
                  <c:v>10.466666999999999</c:v>
                </c:pt>
                <c:pt idx="328">
                  <c:v>9.875</c:v>
                </c:pt>
                <c:pt idx="329">
                  <c:v>9.9</c:v>
                </c:pt>
                <c:pt idx="330">
                  <c:v>8.6</c:v>
                </c:pt>
                <c:pt idx="331">
                  <c:v>8.9499999999999993</c:v>
                </c:pt>
                <c:pt idx="332">
                  <c:v>9.3000000000000007</c:v>
                </c:pt>
                <c:pt idx="333">
                  <c:v>9.733333</c:v>
                </c:pt>
                <c:pt idx="334">
                  <c:v>9.9333329999999993</c:v>
                </c:pt>
                <c:pt idx="335">
                  <c:v>10.066667000000001</c:v>
                </c:pt>
                <c:pt idx="336">
                  <c:v>10.3</c:v>
                </c:pt>
                <c:pt idx="337">
                  <c:v>10.06</c:v>
                </c:pt>
                <c:pt idx="338">
                  <c:v>8.9600000000000009</c:v>
                </c:pt>
                <c:pt idx="339">
                  <c:v>9.6999999999999993</c:v>
                </c:pt>
                <c:pt idx="340">
                  <c:v>8.983333</c:v>
                </c:pt>
                <c:pt idx="341">
                  <c:v>8.6750000000000007</c:v>
                </c:pt>
                <c:pt idx="342">
                  <c:v>8.8666669999999996</c:v>
                </c:pt>
                <c:pt idx="343">
                  <c:v>9.34</c:v>
                </c:pt>
                <c:pt idx="344">
                  <c:v>9</c:v>
                </c:pt>
                <c:pt idx="345">
                  <c:v>5.8</c:v>
                </c:pt>
                <c:pt idx="346">
                  <c:v>6.8</c:v>
                </c:pt>
                <c:pt idx="347">
                  <c:v>7.6333330000000004</c:v>
                </c:pt>
                <c:pt idx="348">
                  <c:v>8.375</c:v>
                </c:pt>
                <c:pt idx="349">
                  <c:v>8.6999999999999993</c:v>
                </c:pt>
                <c:pt idx="350">
                  <c:v>8.77</c:v>
                </c:pt>
                <c:pt idx="351">
                  <c:v>9.1636360000000003</c:v>
                </c:pt>
                <c:pt idx="352">
                  <c:v>9.4625000000000004</c:v>
                </c:pt>
                <c:pt idx="353">
                  <c:v>9.5923079999999992</c:v>
                </c:pt>
                <c:pt idx="354">
                  <c:v>9.85</c:v>
                </c:pt>
                <c:pt idx="355">
                  <c:v>10.166667</c:v>
                </c:pt>
                <c:pt idx="356">
                  <c:v>10.25</c:v>
                </c:pt>
                <c:pt idx="357">
                  <c:v>10.06</c:v>
                </c:pt>
                <c:pt idx="358">
                  <c:v>9.6300000000000008</c:v>
                </c:pt>
                <c:pt idx="359">
                  <c:v>9.266667</c:v>
                </c:pt>
                <c:pt idx="360">
                  <c:v>7.3</c:v>
                </c:pt>
                <c:pt idx="361">
                  <c:v>6</c:v>
                </c:pt>
                <c:pt idx="362">
                  <c:v>7.1666670000000003</c:v>
                </c:pt>
                <c:pt idx="363">
                  <c:v>7.7750000000000004</c:v>
                </c:pt>
                <c:pt idx="364">
                  <c:v>7.983333</c:v>
                </c:pt>
                <c:pt idx="365">
                  <c:v>8.2200000000000006</c:v>
                </c:pt>
                <c:pt idx="366">
                  <c:v>8.4666669999999993</c:v>
                </c:pt>
                <c:pt idx="367">
                  <c:v>8.76</c:v>
                </c:pt>
                <c:pt idx="368">
                  <c:v>8.75</c:v>
                </c:pt>
                <c:pt idx="369">
                  <c:v>8.9545449999999995</c:v>
                </c:pt>
                <c:pt idx="370">
                  <c:v>8.8705879999999997</c:v>
                </c:pt>
                <c:pt idx="371">
                  <c:v>8.9928570000000008</c:v>
                </c:pt>
                <c:pt idx="372">
                  <c:v>8.9058820000000001</c:v>
                </c:pt>
                <c:pt idx="373">
                  <c:v>8.76</c:v>
                </c:pt>
                <c:pt idx="374">
                  <c:v>8.8000000000000007</c:v>
                </c:pt>
                <c:pt idx="375">
                  <c:v>8.8000000000000007</c:v>
                </c:pt>
                <c:pt idx="376">
                  <c:v>8.733333</c:v>
                </c:pt>
                <c:pt idx="377">
                  <c:v>7.75</c:v>
                </c:pt>
                <c:pt idx="378">
                  <c:v>7.8666669999999996</c:v>
                </c:pt>
                <c:pt idx="379">
                  <c:v>8.0500000000000007</c:v>
                </c:pt>
                <c:pt idx="380">
                  <c:v>8.36</c:v>
                </c:pt>
                <c:pt idx="381">
                  <c:v>8.6</c:v>
                </c:pt>
                <c:pt idx="382">
                  <c:v>8.8000000000000007</c:v>
                </c:pt>
                <c:pt idx="383">
                  <c:v>8.858333</c:v>
                </c:pt>
                <c:pt idx="384">
                  <c:v>8.8769229999999997</c:v>
                </c:pt>
                <c:pt idx="385">
                  <c:v>8.6333330000000004</c:v>
                </c:pt>
                <c:pt idx="386">
                  <c:v>8.5833329999999997</c:v>
                </c:pt>
                <c:pt idx="387">
                  <c:v>8.6071430000000007</c:v>
                </c:pt>
                <c:pt idx="388">
                  <c:v>8.6187500000000004</c:v>
                </c:pt>
                <c:pt idx="389">
                  <c:v>8.6866669999999999</c:v>
                </c:pt>
                <c:pt idx="390">
                  <c:v>8.6833329999999993</c:v>
                </c:pt>
                <c:pt idx="391">
                  <c:v>8.65</c:v>
                </c:pt>
                <c:pt idx="392">
                  <c:v>8.6750000000000007</c:v>
                </c:pt>
                <c:pt idx="393">
                  <c:v>7.7</c:v>
                </c:pt>
                <c:pt idx="394">
                  <c:v>7.82</c:v>
                </c:pt>
                <c:pt idx="395">
                  <c:v>7.9</c:v>
                </c:pt>
                <c:pt idx="396">
                  <c:v>8.3000000000000007</c:v>
                </c:pt>
                <c:pt idx="397">
                  <c:v>8.5416670000000003</c:v>
                </c:pt>
                <c:pt idx="398">
                  <c:v>8.4375</c:v>
                </c:pt>
                <c:pt idx="399">
                  <c:v>8.3833330000000004</c:v>
                </c:pt>
                <c:pt idx="400">
                  <c:v>8.4142860000000006</c:v>
                </c:pt>
                <c:pt idx="401">
                  <c:v>8.51</c:v>
                </c:pt>
                <c:pt idx="402">
                  <c:v>8.6619050000000009</c:v>
                </c:pt>
                <c:pt idx="403">
                  <c:v>8.6199999999999992</c:v>
                </c:pt>
                <c:pt idx="404">
                  <c:v>8.8846150000000002</c:v>
                </c:pt>
                <c:pt idx="405">
                  <c:v>9.0374999999999996</c:v>
                </c:pt>
                <c:pt idx="406">
                  <c:v>9.0111109999999996</c:v>
                </c:pt>
                <c:pt idx="407">
                  <c:v>8.8666669999999996</c:v>
                </c:pt>
                <c:pt idx="408">
                  <c:v>8.15</c:v>
                </c:pt>
                <c:pt idx="409">
                  <c:v>7.7</c:v>
                </c:pt>
                <c:pt idx="410">
                  <c:v>7.85</c:v>
                </c:pt>
                <c:pt idx="411">
                  <c:v>7.92</c:v>
                </c:pt>
                <c:pt idx="412">
                  <c:v>7.9285709999999998</c:v>
                </c:pt>
                <c:pt idx="413">
                  <c:v>8.2799999999999994</c:v>
                </c:pt>
                <c:pt idx="414">
                  <c:v>8.4499999999999993</c:v>
                </c:pt>
                <c:pt idx="415">
                  <c:v>8.6588239999999992</c:v>
                </c:pt>
                <c:pt idx="416">
                  <c:v>8.6875</c:v>
                </c:pt>
                <c:pt idx="417">
                  <c:v>8.8142859999999992</c:v>
                </c:pt>
                <c:pt idx="418">
                  <c:v>8.7833330000000007</c:v>
                </c:pt>
                <c:pt idx="419">
                  <c:v>8.864706</c:v>
                </c:pt>
                <c:pt idx="420">
                  <c:v>8.3846150000000002</c:v>
                </c:pt>
                <c:pt idx="421">
                  <c:v>8.2277780000000007</c:v>
                </c:pt>
                <c:pt idx="422">
                  <c:v>8.4555559999999996</c:v>
                </c:pt>
                <c:pt idx="423">
                  <c:v>8.1333330000000004</c:v>
                </c:pt>
                <c:pt idx="424">
                  <c:v>8.0666670000000007</c:v>
                </c:pt>
                <c:pt idx="425">
                  <c:v>7.9571430000000003</c:v>
                </c:pt>
                <c:pt idx="426">
                  <c:v>7.9083329999999998</c:v>
                </c:pt>
                <c:pt idx="427">
                  <c:v>8.1</c:v>
                </c:pt>
                <c:pt idx="428">
                  <c:v>8.0653849999999991</c:v>
                </c:pt>
                <c:pt idx="429">
                  <c:v>8.0625</c:v>
                </c:pt>
                <c:pt idx="430">
                  <c:v>8.3031249999999996</c:v>
                </c:pt>
                <c:pt idx="431">
                  <c:v>8.236364</c:v>
                </c:pt>
                <c:pt idx="432">
                  <c:v>8.3714289999999991</c:v>
                </c:pt>
                <c:pt idx="433">
                  <c:v>8.2785709999999995</c:v>
                </c:pt>
                <c:pt idx="434">
                  <c:v>8.3714289999999991</c:v>
                </c:pt>
                <c:pt idx="435">
                  <c:v>8.4777780000000007</c:v>
                </c:pt>
                <c:pt idx="436">
                  <c:v>8.4133329999999997</c:v>
                </c:pt>
                <c:pt idx="437">
                  <c:v>8.4181819999999998</c:v>
                </c:pt>
                <c:pt idx="438">
                  <c:v>8.44</c:v>
                </c:pt>
                <c:pt idx="439">
                  <c:v>7.95</c:v>
                </c:pt>
                <c:pt idx="440">
                  <c:v>7.95</c:v>
                </c:pt>
                <c:pt idx="441">
                  <c:v>7.8833330000000004</c:v>
                </c:pt>
                <c:pt idx="442">
                  <c:v>7.5428569999999997</c:v>
                </c:pt>
                <c:pt idx="443">
                  <c:v>7</c:v>
                </c:pt>
                <c:pt idx="444">
                  <c:v>7.05</c:v>
                </c:pt>
                <c:pt idx="445">
                  <c:v>6.9263159999999999</c:v>
                </c:pt>
                <c:pt idx="446">
                  <c:v>7.0250000000000004</c:v>
                </c:pt>
                <c:pt idx="447">
                  <c:v>7.0583330000000002</c:v>
                </c:pt>
                <c:pt idx="448">
                  <c:v>7.177778</c:v>
                </c:pt>
                <c:pt idx="449">
                  <c:v>7.3518520000000001</c:v>
                </c:pt>
                <c:pt idx="450">
                  <c:v>7.71875</c:v>
                </c:pt>
                <c:pt idx="451">
                  <c:v>8.1812500000000004</c:v>
                </c:pt>
                <c:pt idx="452">
                  <c:v>8.6454550000000001</c:v>
                </c:pt>
                <c:pt idx="453">
                  <c:v>9.3692309999999992</c:v>
                </c:pt>
                <c:pt idx="454">
                  <c:v>9.65</c:v>
                </c:pt>
                <c:pt idx="455">
                  <c:v>9.6999999999999993</c:v>
                </c:pt>
                <c:pt idx="456">
                  <c:v>10.4</c:v>
                </c:pt>
                <c:pt idx="457">
                  <c:v>10.441667000000001</c:v>
                </c:pt>
                <c:pt idx="458">
                  <c:v>9.9166670000000003</c:v>
                </c:pt>
                <c:pt idx="459">
                  <c:v>9.4176470000000005</c:v>
                </c:pt>
                <c:pt idx="460">
                  <c:v>9.3435900000000007</c:v>
                </c:pt>
                <c:pt idx="461">
                  <c:v>9.2523809999999997</c:v>
                </c:pt>
                <c:pt idx="462">
                  <c:v>9.4074629999999999</c:v>
                </c:pt>
                <c:pt idx="463">
                  <c:v>9.5124999999999993</c:v>
                </c:pt>
                <c:pt idx="464">
                  <c:v>9.8980770000000007</c:v>
                </c:pt>
                <c:pt idx="465">
                  <c:v>10.129412</c:v>
                </c:pt>
                <c:pt idx="466">
                  <c:v>10.441304000000001</c:v>
                </c:pt>
                <c:pt idx="467">
                  <c:v>10.743478</c:v>
                </c:pt>
                <c:pt idx="468">
                  <c:v>10.891304</c:v>
                </c:pt>
                <c:pt idx="469">
                  <c:v>11.111110999999999</c:v>
                </c:pt>
                <c:pt idx="470">
                  <c:v>11.233333</c:v>
                </c:pt>
                <c:pt idx="471">
                  <c:v>10.814285999999999</c:v>
                </c:pt>
                <c:pt idx="472">
                  <c:v>10.328571</c:v>
                </c:pt>
                <c:pt idx="473">
                  <c:v>9.6333330000000004</c:v>
                </c:pt>
                <c:pt idx="474">
                  <c:v>8.9384619999999995</c:v>
                </c:pt>
                <c:pt idx="475">
                  <c:v>8.4285709999999998</c:v>
                </c:pt>
                <c:pt idx="476">
                  <c:v>8.2290320000000001</c:v>
                </c:pt>
                <c:pt idx="477">
                  <c:v>8.3000000000000007</c:v>
                </c:pt>
                <c:pt idx="478">
                  <c:v>8.6684210000000004</c:v>
                </c:pt>
                <c:pt idx="479">
                  <c:v>8.9933329999999998</c:v>
                </c:pt>
                <c:pt idx="480">
                  <c:v>9.18</c:v>
                </c:pt>
                <c:pt idx="481">
                  <c:v>9.6736839999999997</c:v>
                </c:pt>
                <c:pt idx="482">
                  <c:v>9.9272729999999996</c:v>
                </c:pt>
                <c:pt idx="483">
                  <c:v>10.271428999999999</c:v>
                </c:pt>
                <c:pt idx="484">
                  <c:v>10.5</c:v>
                </c:pt>
                <c:pt idx="485">
                  <c:v>10.925000000000001</c:v>
                </c:pt>
                <c:pt idx="486">
                  <c:v>10.9</c:v>
                </c:pt>
                <c:pt idx="487">
                  <c:v>10.876923</c:v>
                </c:pt>
                <c:pt idx="488">
                  <c:v>10.566667000000001</c:v>
                </c:pt>
                <c:pt idx="489">
                  <c:v>10.416667</c:v>
                </c:pt>
                <c:pt idx="490">
                  <c:v>9.6549999999999994</c:v>
                </c:pt>
                <c:pt idx="491">
                  <c:v>8.8676469999999998</c:v>
                </c:pt>
                <c:pt idx="492">
                  <c:v>8.2423079999999995</c:v>
                </c:pt>
                <c:pt idx="493">
                  <c:v>7.9916669999999996</c:v>
                </c:pt>
                <c:pt idx="494">
                  <c:v>8.1888889999999996</c:v>
                </c:pt>
                <c:pt idx="495">
                  <c:v>8.6235289999999996</c:v>
                </c:pt>
                <c:pt idx="496">
                  <c:v>8.9861109999999993</c:v>
                </c:pt>
                <c:pt idx="497">
                  <c:v>9.4714290000000005</c:v>
                </c:pt>
                <c:pt idx="498">
                  <c:v>9.7826090000000008</c:v>
                </c:pt>
                <c:pt idx="499">
                  <c:v>10.171429</c:v>
                </c:pt>
                <c:pt idx="500">
                  <c:v>10.9</c:v>
                </c:pt>
                <c:pt idx="501">
                  <c:v>11</c:v>
                </c:pt>
                <c:pt idx="502">
                  <c:v>10.95</c:v>
                </c:pt>
                <c:pt idx="503">
                  <c:v>10.9</c:v>
                </c:pt>
                <c:pt idx="504">
                  <c:v>11.2</c:v>
                </c:pt>
                <c:pt idx="505">
                  <c:v>11.028570999999999</c:v>
                </c:pt>
                <c:pt idx="506">
                  <c:v>10.65</c:v>
                </c:pt>
                <c:pt idx="507">
                  <c:v>10.3</c:v>
                </c:pt>
                <c:pt idx="508">
                  <c:v>10.1</c:v>
                </c:pt>
                <c:pt idx="509">
                  <c:v>9.7758620000000001</c:v>
                </c:pt>
                <c:pt idx="510">
                  <c:v>8.6242420000000006</c:v>
                </c:pt>
                <c:pt idx="511">
                  <c:v>7.6090910000000003</c:v>
                </c:pt>
                <c:pt idx="512">
                  <c:v>6.86</c:v>
                </c:pt>
                <c:pt idx="513">
                  <c:v>6.8058820000000004</c:v>
                </c:pt>
                <c:pt idx="514">
                  <c:v>7.306</c:v>
                </c:pt>
                <c:pt idx="515">
                  <c:v>7.7450000000000001</c:v>
                </c:pt>
                <c:pt idx="516">
                  <c:v>8.1354839999999999</c:v>
                </c:pt>
                <c:pt idx="517">
                  <c:v>8.5611110000000004</c:v>
                </c:pt>
                <c:pt idx="518">
                  <c:v>8.7916670000000003</c:v>
                </c:pt>
                <c:pt idx="519">
                  <c:v>10.85</c:v>
                </c:pt>
                <c:pt idx="520">
                  <c:v>11.1</c:v>
                </c:pt>
                <c:pt idx="521">
                  <c:v>11.074999999999999</c:v>
                </c:pt>
                <c:pt idx="522">
                  <c:v>11.31</c:v>
                </c:pt>
                <c:pt idx="523">
                  <c:v>10.955556</c:v>
                </c:pt>
                <c:pt idx="524">
                  <c:v>10.75</c:v>
                </c:pt>
                <c:pt idx="525">
                  <c:v>10.363158</c:v>
                </c:pt>
                <c:pt idx="526">
                  <c:v>9.84</c:v>
                </c:pt>
                <c:pt idx="527">
                  <c:v>9.9347829999999995</c:v>
                </c:pt>
                <c:pt idx="528">
                  <c:v>8.7785709999999995</c:v>
                </c:pt>
                <c:pt idx="529">
                  <c:v>8.1739130000000007</c:v>
                </c:pt>
                <c:pt idx="530">
                  <c:v>7.2870369999999998</c:v>
                </c:pt>
                <c:pt idx="531">
                  <c:v>7.1</c:v>
                </c:pt>
                <c:pt idx="532">
                  <c:v>7.4423079999999997</c:v>
                </c:pt>
                <c:pt idx="533">
                  <c:v>7.7833329999999998</c:v>
                </c:pt>
                <c:pt idx="534">
                  <c:v>8.1214289999999991</c:v>
                </c:pt>
                <c:pt idx="535">
                  <c:v>8.5250000000000004</c:v>
                </c:pt>
                <c:pt idx="536">
                  <c:v>10</c:v>
                </c:pt>
                <c:pt idx="537">
                  <c:v>10.6</c:v>
                </c:pt>
                <c:pt idx="538">
                  <c:v>10.9</c:v>
                </c:pt>
                <c:pt idx="539">
                  <c:v>11.033333000000001</c:v>
                </c:pt>
                <c:pt idx="540">
                  <c:v>11.233333</c:v>
                </c:pt>
                <c:pt idx="541">
                  <c:v>11.344443999999999</c:v>
                </c:pt>
                <c:pt idx="542">
                  <c:v>10.933332999999999</c:v>
                </c:pt>
                <c:pt idx="543">
                  <c:v>10.945455000000001</c:v>
                </c:pt>
                <c:pt idx="544">
                  <c:v>10.182857</c:v>
                </c:pt>
                <c:pt idx="545">
                  <c:v>9.7518519999999995</c:v>
                </c:pt>
                <c:pt idx="546">
                  <c:v>9.7205130000000004</c:v>
                </c:pt>
                <c:pt idx="547">
                  <c:v>9.4592589999999994</c:v>
                </c:pt>
                <c:pt idx="548">
                  <c:v>8.8653849999999998</c:v>
                </c:pt>
                <c:pt idx="549">
                  <c:v>7.6633329999999997</c:v>
                </c:pt>
                <c:pt idx="550">
                  <c:v>6.7777779999999996</c:v>
                </c:pt>
                <c:pt idx="551">
                  <c:v>6.5409090000000001</c:v>
                </c:pt>
                <c:pt idx="552">
                  <c:v>6.7249999999999996</c:v>
                </c:pt>
                <c:pt idx="553">
                  <c:v>6.9882350000000004</c:v>
                </c:pt>
                <c:pt idx="554">
                  <c:v>9.35</c:v>
                </c:pt>
                <c:pt idx="555">
                  <c:v>9.6666670000000003</c:v>
                </c:pt>
                <c:pt idx="556">
                  <c:v>10.266667</c:v>
                </c:pt>
                <c:pt idx="557">
                  <c:v>10.9</c:v>
                </c:pt>
                <c:pt idx="558">
                  <c:v>11.1</c:v>
                </c:pt>
                <c:pt idx="559">
                  <c:v>11.04</c:v>
                </c:pt>
                <c:pt idx="560">
                  <c:v>11.3</c:v>
                </c:pt>
                <c:pt idx="561">
                  <c:v>11.266667</c:v>
                </c:pt>
                <c:pt idx="562">
                  <c:v>11.1</c:v>
                </c:pt>
                <c:pt idx="563">
                  <c:v>10.981818000000001</c:v>
                </c:pt>
                <c:pt idx="564">
                  <c:v>10.862500000000001</c:v>
                </c:pt>
                <c:pt idx="565">
                  <c:v>10.737500000000001</c:v>
                </c:pt>
                <c:pt idx="566">
                  <c:v>10.675000000000001</c:v>
                </c:pt>
                <c:pt idx="567">
                  <c:v>10.333333</c:v>
                </c:pt>
                <c:pt idx="568">
                  <c:v>8.36</c:v>
                </c:pt>
                <c:pt idx="569">
                  <c:v>7.3578950000000001</c:v>
                </c:pt>
                <c:pt idx="570">
                  <c:v>7.0846150000000003</c:v>
                </c:pt>
                <c:pt idx="571">
                  <c:v>7.1333330000000004</c:v>
                </c:pt>
                <c:pt idx="572">
                  <c:v>9.6333330000000004</c:v>
                </c:pt>
                <c:pt idx="573">
                  <c:v>9.9250000000000007</c:v>
                </c:pt>
                <c:pt idx="574">
                  <c:v>10.612500000000001</c:v>
                </c:pt>
                <c:pt idx="575">
                  <c:v>10.916667</c:v>
                </c:pt>
                <c:pt idx="576">
                  <c:v>10.983333</c:v>
                </c:pt>
                <c:pt idx="577">
                  <c:v>10.958333</c:v>
                </c:pt>
                <c:pt idx="578">
                  <c:v>11.04</c:v>
                </c:pt>
                <c:pt idx="579">
                  <c:v>11.09</c:v>
                </c:pt>
                <c:pt idx="580">
                  <c:v>10.862069</c:v>
                </c:pt>
                <c:pt idx="581">
                  <c:v>10.766667</c:v>
                </c:pt>
                <c:pt idx="582">
                  <c:v>10.205</c:v>
                </c:pt>
                <c:pt idx="583">
                  <c:v>10</c:v>
                </c:pt>
                <c:pt idx="584">
                  <c:v>9.6565220000000007</c:v>
                </c:pt>
                <c:pt idx="585">
                  <c:v>8.8090910000000004</c:v>
                </c:pt>
                <c:pt idx="586">
                  <c:v>7.4190480000000001</c:v>
                </c:pt>
                <c:pt idx="587">
                  <c:v>6.7750000000000004</c:v>
                </c:pt>
                <c:pt idx="588">
                  <c:v>7.9</c:v>
                </c:pt>
                <c:pt idx="589">
                  <c:v>8.4</c:v>
                </c:pt>
                <c:pt idx="590">
                  <c:v>8.6999999999999993</c:v>
                </c:pt>
                <c:pt idx="591">
                  <c:v>9</c:v>
                </c:pt>
                <c:pt idx="592">
                  <c:v>9.7249999999999996</c:v>
                </c:pt>
                <c:pt idx="593">
                  <c:v>10.050000000000001</c:v>
                </c:pt>
                <c:pt idx="594">
                  <c:v>10.14</c:v>
                </c:pt>
                <c:pt idx="595">
                  <c:v>10.516667</c:v>
                </c:pt>
                <c:pt idx="596">
                  <c:v>10.875</c:v>
                </c:pt>
                <c:pt idx="597">
                  <c:v>10.707143</c:v>
                </c:pt>
                <c:pt idx="598">
                  <c:v>10.728571000000001</c:v>
                </c:pt>
                <c:pt idx="599">
                  <c:v>10.427273</c:v>
                </c:pt>
                <c:pt idx="600">
                  <c:v>10.222222</c:v>
                </c:pt>
                <c:pt idx="601">
                  <c:v>9.7692309999999996</c:v>
                </c:pt>
                <c:pt idx="602">
                  <c:v>9.4777780000000007</c:v>
                </c:pt>
                <c:pt idx="603">
                  <c:v>9.4187499999999993</c:v>
                </c:pt>
                <c:pt idx="604">
                  <c:v>8.92</c:v>
                </c:pt>
                <c:pt idx="605">
                  <c:v>7.8</c:v>
                </c:pt>
                <c:pt idx="606">
                  <c:v>6.6</c:v>
                </c:pt>
                <c:pt idx="607">
                  <c:v>7.3</c:v>
                </c:pt>
                <c:pt idx="608">
                  <c:v>7.85</c:v>
                </c:pt>
                <c:pt idx="609">
                  <c:v>8.65</c:v>
                </c:pt>
                <c:pt idx="610">
                  <c:v>9.1750000000000007</c:v>
                </c:pt>
                <c:pt idx="611">
                  <c:v>9.48</c:v>
                </c:pt>
                <c:pt idx="612">
                  <c:v>9.76</c:v>
                </c:pt>
                <c:pt idx="613">
                  <c:v>10.3</c:v>
                </c:pt>
                <c:pt idx="614">
                  <c:v>10.671429</c:v>
                </c:pt>
                <c:pt idx="615">
                  <c:v>10.6875</c:v>
                </c:pt>
                <c:pt idx="616">
                  <c:v>10.644444</c:v>
                </c:pt>
                <c:pt idx="617">
                  <c:v>10.692308000000001</c:v>
                </c:pt>
                <c:pt idx="618">
                  <c:v>10.177778</c:v>
                </c:pt>
                <c:pt idx="619">
                  <c:v>9.6363640000000004</c:v>
                </c:pt>
                <c:pt idx="620">
                  <c:v>9.48</c:v>
                </c:pt>
                <c:pt idx="621">
                  <c:v>9.223077</c:v>
                </c:pt>
                <c:pt idx="622">
                  <c:v>8.7624999999999993</c:v>
                </c:pt>
                <c:pt idx="623">
                  <c:v>8.2799999999999994</c:v>
                </c:pt>
                <c:pt idx="624">
                  <c:v>6.5666669999999998</c:v>
                </c:pt>
                <c:pt idx="625">
                  <c:v>7.5</c:v>
                </c:pt>
                <c:pt idx="626">
                  <c:v>8.4</c:v>
                </c:pt>
                <c:pt idx="627">
                  <c:v>8.75</c:v>
                </c:pt>
                <c:pt idx="628">
                  <c:v>9.5</c:v>
                </c:pt>
                <c:pt idx="629">
                  <c:v>9.8142859999999992</c:v>
                </c:pt>
                <c:pt idx="630">
                  <c:v>10</c:v>
                </c:pt>
                <c:pt idx="631">
                  <c:v>10.472727000000001</c:v>
                </c:pt>
                <c:pt idx="632">
                  <c:v>10.8</c:v>
                </c:pt>
                <c:pt idx="633">
                  <c:v>10.707143</c:v>
                </c:pt>
                <c:pt idx="634">
                  <c:v>10.75</c:v>
                </c:pt>
                <c:pt idx="635">
                  <c:v>10.725</c:v>
                </c:pt>
                <c:pt idx="636">
                  <c:v>10.605263000000001</c:v>
                </c:pt>
                <c:pt idx="637">
                  <c:v>10.275</c:v>
                </c:pt>
                <c:pt idx="638">
                  <c:v>10.221429000000001</c:v>
                </c:pt>
                <c:pt idx="639">
                  <c:v>10</c:v>
                </c:pt>
                <c:pt idx="640">
                  <c:v>8.35</c:v>
                </c:pt>
                <c:pt idx="641">
                  <c:v>8.5</c:v>
                </c:pt>
                <c:pt idx="642">
                  <c:v>8.875</c:v>
                </c:pt>
                <c:pt idx="643">
                  <c:v>9.08</c:v>
                </c:pt>
                <c:pt idx="644">
                  <c:v>9.4250000000000007</c:v>
                </c:pt>
                <c:pt idx="645">
                  <c:v>10.055555999999999</c:v>
                </c:pt>
                <c:pt idx="646">
                  <c:v>10.425000000000001</c:v>
                </c:pt>
                <c:pt idx="647">
                  <c:v>10.55</c:v>
                </c:pt>
                <c:pt idx="648">
                  <c:v>10.74</c:v>
                </c:pt>
                <c:pt idx="649">
                  <c:v>10.769231</c:v>
                </c:pt>
                <c:pt idx="650">
                  <c:v>10.875</c:v>
                </c:pt>
                <c:pt idx="651">
                  <c:v>10.85</c:v>
                </c:pt>
                <c:pt idx="652">
                  <c:v>10.66</c:v>
                </c:pt>
                <c:pt idx="653">
                  <c:v>10.528570999999999</c:v>
                </c:pt>
                <c:pt idx="654">
                  <c:v>9.9</c:v>
                </c:pt>
                <c:pt idx="655">
                  <c:v>7.6</c:v>
                </c:pt>
                <c:pt idx="656">
                  <c:v>6.7</c:v>
                </c:pt>
                <c:pt idx="657">
                  <c:v>6.3</c:v>
                </c:pt>
                <c:pt idx="658">
                  <c:v>6.2750000000000004</c:v>
                </c:pt>
                <c:pt idx="659">
                  <c:v>6.7249999999999996</c:v>
                </c:pt>
                <c:pt idx="660">
                  <c:v>7.9</c:v>
                </c:pt>
                <c:pt idx="661">
                  <c:v>8.4124999999999996</c:v>
                </c:pt>
                <c:pt idx="662">
                  <c:v>8.8249999999999993</c:v>
                </c:pt>
                <c:pt idx="663">
                  <c:v>9.3083329999999993</c:v>
                </c:pt>
                <c:pt idx="664">
                  <c:v>9.8846150000000002</c:v>
                </c:pt>
                <c:pt idx="665">
                  <c:v>10.047368000000001</c:v>
                </c:pt>
                <c:pt idx="666">
                  <c:v>10.333333</c:v>
                </c:pt>
                <c:pt idx="667">
                  <c:v>10.6</c:v>
                </c:pt>
                <c:pt idx="668">
                  <c:v>10.875</c:v>
                </c:pt>
                <c:pt idx="669">
                  <c:v>11.0625</c:v>
                </c:pt>
                <c:pt idx="670">
                  <c:v>10.76</c:v>
                </c:pt>
                <c:pt idx="671">
                  <c:v>10.975</c:v>
                </c:pt>
                <c:pt idx="672">
                  <c:v>10.871428999999999</c:v>
                </c:pt>
                <c:pt idx="673">
                  <c:v>8.5</c:v>
                </c:pt>
                <c:pt idx="674">
                  <c:v>7.9333330000000002</c:v>
                </c:pt>
                <c:pt idx="675">
                  <c:v>7.1666670000000003</c:v>
                </c:pt>
                <c:pt idx="676">
                  <c:v>6.9428570000000001</c:v>
                </c:pt>
                <c:pt idx="677">
                  <c:v>7.1333330000000004</c:v>
                </c:pt>
                <c:pt idx="678">
                  <c:v>7.6333330000000004</c:v>
                </c:pt>
                <c:pt idx="679">
                  <c:v>8.3833330000000004</c:v>
                </c:pt>
                <c:pt idx="680">
                  <c:v>8.7750000000000004</c:v>
                </c:pt>
                <c:pt idx="681">
                  <c:v>9</c:v>
                </c:pt>
                <c:pt idx="682">
                  <c:v>9.4760000000000009</c:v>
                </c:pt>
                <c:pt idx="683">
                  <c:v>9.8650000000000002</c:v>
                </c:pt>
                <c:pt idx="684">
                  <c:v>10.125806000000001</c:v>
                </c:pt>
                <c:pt idx="685">
                  <c:v>10.63125</c:v>
                </c:pt>
                <c:pt idx="686">
                  <c:v>10.887499999999999</c:v>
                </c:pt>
                <c:pt idx="687">
                  <c:v>11.066667000000001</c:v>
                </c:pt>
                <c:pt idx="688">
                  <c:v>11.06</c:v>
                </c:pt>
                <c:pt idx="689">
                  <c:v>11.141667</c:v>
                </c:pt>
                <c:pt idx="690">
                  <c:v>11.324999999999999</c:v>
                </c:pt>
                <c:pt idx="691">
                  <c:v>10</c:v>
                </c:pt>
                <c:pt idx="692">
                  <c:v>9.5</c:v>
                </c:pt>
                <c:pt idx="693">
                  <c:v>8.5500000000000007</c:v>
                </c:pt>
                <c:pt idx="694">
                  <c:v>6.95</c:v>
                </c:pt>
                <c:pt idx="695">
                  <c:v>6.8</c:v>
                </c:pt>
                <c:pt idx="696">
                  <c:v>6.6666670000000003</c:v>
                </c:pt>
                <c:pt idx="697">
                  <c:v>6.98</c:v>
                </c:pt>
                <c:pt idx="698">
                  <c:v>7.1666670000000003</c:v>
                </c:pt>
                <c:pt idx="699">
                  <c:v>7.9625000000000004</c:v>
                </c:pt>
                <c:pt idx="700">
                  <c:v>8.266667</c:v>
                </c:pt>
                <c:pt idx="701">
                  <c:v>8.875</c:v>
                </c:pt>
                <c:pt idx="702">
                  <c:v>9.3111110000000004</c:v>
                </c:pt>
                <c:pt idx="703">
                  <c:v>9.6411759999999997</c:v>
                </c:pt>
                <c:pt idx="704">
                  <c:v>10.007692</c:v>
                </c:pt>
                <c:pt idx="705">
                  <c:v>10.199999999999999</c:v>
                </c:pt>
                <c:pt idx="706">
                  <c:v>10.484615</c:v>
                </c:pt>
                <c:pt idx="707">
                  <c:v>10.885714</c:v>
                </c:pt>
                <c:pt idx="708">
                  <c:v>10.925000000000001</c:v>
                </c:pt>
                <c:pt idx="709">
                  <c:v>10.366667</c:v>
                </c:pt>
                <c:pt idx="710">
                  <c:v>9.5666670000000007</c:v>
                </c:pt>
                <c:pt idx="711">
                  <c:v>8.6</c:v>
                </c:pt>
                <c:pt idx="712">
                  <c:v>7.65</c:v>
                </c:pt>
                <c:pt idx="713">
                  <c:v>6.9</c:v>
                </c:pt>
                <c:pt idx="714">
                  <c:v>6.76</c:v>
                </c:pt>
                <c:pt idx="715">
                  <c:v>7.15</c:v>
                </c:pt>
                <c:pt idx="716">
                  <c:v>7.5666669999999998</c:v>
                </c:pt>
                <c:pt idx="717">
                  <c:v>8.1571429999999996</c:v>
                </c:pt>
                <c:pt idx="718">
                  <c:v>8.5357140000000005</c:v>
                </c:pt>
                <c:pt idx="719">
                  <c:v>8.9875000000000007</c:v>
                </c:pt>
                <c:pt idx="720">
                  <c:v>9.3777779999999993</c:v>
                </c:pt>
                <c:pt idx="721">
                  <c:v>9.723077</c:v>
                </c:pt>
                <c:pt idx="722">
                  <c:v>9.9749999999999996</c:v>
                </c:pt>
                <c:pt idx="723">
                  <c:v>10.35</c:v>
                </c:pt>
                <c:pt idx="724">
                  <c:v>10.75</c:v>
                </c:pt>
                <c:pt idx="725">
                  <c:v>10.92</c:v>
                </c:pt>
                <c:pt idx="726">
                  <c:v>10.85</c:v>
                </c:pt>
                <c:pt idx="727">
                  <c:v>10.333333</c:v>
                </c:pt>
                <c:pt idx="728">
                  <c:v>9.7750000000000004</c:v>
                </c:pt>
                <c:pt idx="729">
                  <c:v>9.5500000000000007</c:v>
                </c:pt>
                <c:pt idx="730">
                  <c:v>8.9749999999999996</c:v>
                </c:pt>
                <c:pt idx="731">
                  <c:v>7.8333329999999997</c:v>
                </c:pt>
                <c:pt idx="732">
                  <c:v>7.1888889999999996</c:v>
                </c:pt>
                <c:pt idx="733">
                  <c:v>7.0684209999999998</c:v>
                </c:pt>
                <c:pt idx="734">
                  <c:v>7.2473679999999998</c:v>
                </c:pt>
                <c:pt idx="735">
                  <c:v>7.3777780000000002</c:v>
                </c:pt>
                <c:pt idx="736">
                  <c:v>8.0350000000000001</c:v>
                </c:pt>
                <c:pt idx="737">
                  <c:v>8.1117650000000001</c:v>
                </c:pt>
                <c:pt idx="738">
                  <c:v>8.5625</c:v>
                </c:pt>
                <c:pt idx="739">
                  <c:v>8.8849999999999998</c:v>
                </c:pt>
                <c:pt idx="740">
                  <c:v>9.2142859999999995</c:v>
                </c:pt>
                <c:pt idx="741">
                  <c:v>9.5749999999999993</c:v>
                </c:pt>
                <c:pt idx="742">
                  <c:v>9.8333329999999997</c:v>
                </c:pt>
                <c:pt idx="743">
                  <c:v>10.35</c:v>
                </c:pt>
                <c:pt idx="744">
                  <c:v>10.65</c:v>
                </c:pt>
                <c:pt idx="745">
                  <c:v>10.7</c:v>
                </c:pt>
                <c:pt idx="746">
                  <c:v>10</c:v>
                </c:pt>
                <c:pt idx="747">
                  <c:v>10.25</c:v>
                </c:pt>
                <c:pt idx="748">
                  <c:v>9.4250000000000007</c:v>
                </c:pt>
                <c:pt idx="749">
                  <c:v>8.65</c:v>
                </c:pt>
                <c:pt idx="750">
                  <c:v>7.483333</c:v>
                </c:pt>
                <c:pt idx="751">
                  <c:v>6.9142859999999997</c:v>
                </c:pt>
                <c:pt idx="752">
                  <c:v>7.0411760000000001</c:v>
                </c:pt>
                <c:pt idx="753">
                  <c:v>6.9937500000000004</c:v>
                </c:pt>
                <c:pt idx="754">
                  <c:v>7.284211</c:v>
                </c:pt>
                <c:pt idx="755">
                  <c:v>7.8761900000000002</c:v>
                </c:pt>
                <c:pt idx="756">
                  <c:v>8.4260870000000008</c:v>
                </c:pt>
                <c:pt idx="757">
                  <c:v>8.9076920000000008</c:v>
                </c:pt>
                <c:pt idx="758">
                  <c:v>9.27</c:v>
                </c:pt>
                <c:pt idx="759">
                  <c:v>9.6687499999999993</c:v>
                </c:pt>
                <c:pt idx="760">
                  <c:v>9.9363639999999993</c:v>
                </c:pt>
                <c:pt idx="761">
                  <c:v>10.271428999999999</c:v>
                </c:pt>
                <c:pt idx="762">
                  <c:v>11.15</c:v>
                </c:pt>
                <c:pt idx="763">
                  <c:v>11.1</c:v>
                </c:pt>
                <c:pt idx="764">
                  <c:v>10.175000000000001</c:v>
                </c:pt>
                <c:pt idx="765">
                  <c:v>9.733333</c:v>
                </c:pt>
                <c:pt idx="766">
                  <c:v>9.4666669999999993</c:v>
                </c:pt>
                <c:pt idx="767">
                  <c:v>9.2583330000000004</c:v>
                </c:pt>
                <c:pt idx="768">
                  <c:v>8.5625</c:v>
                </c:pt>
                <c:pt idx="769">
                  <c:v>7.2478259999999999</c:v>
                </c:pt>
                <c:pt idx="770">
                  <c:v>6.7687499999999998</c:v>
                </c:pt>
                <c:pt idx="771">
                  <c:v>6.790476</c:v>
                </c:pt>
                <c:pt idx="772">
                  <c:v>6.9538460000000004</c:v>
                </c:pt>
                <c:pt idx="773">
                  <c:v>7.0875000000000004</c:v>
                </c:pt>
                <c:pt idx="774">
                  <c:v>7.3473680000000003</c:v>
                </c:pt>
                <c:pt idx="775">
                  <c:v>7.7480000000000002</c:v>
                </c:pt>
                <c:pt idx="776">
                  <c:v>8.2869569999999992</c:v>
                </c:pt>
                <c:pt idx="777">
                  <c:v>8.6999999999999993</c:v>
                </c:pt>
                <c:pt idx="778">
                  <c:v>8.9916669999999996</c:v>
                </c:pt>
                <c:pt idx="779">
                  <c:v>9.6142859999999999</c:v>
                </c:pt>
                <c:pt idx="780">
                  <c:v>11.4</c:v>
                </c:pt>
                <c:pt idx="781">
                  <c:v>11.5</c:v>
                </c:pt>
                <c:pt idx="782">
                  <c:v>11.08</c:v>
                </c:pt>
                <c:pt idx="783">
                  <c:v>11.074999999999999</c:v>
                </c:pt>
                <c:pt idx="784">
                  <c:v>11.1</c:v>
                </c:pt>
                <c:pt idx="785">
                  <c:v>10.78</c:v>
                </c:pt>
                <c:pt idx="786">
                  <c:v>10.525</c:v>
                </c:pt>
                <c:pt idx="787">
                  <c:v>9.9166670000000003</c:v>
                </c:pt>
                <c:pt idx="788">
                  <c:v>9.0384620000000009</c:v>
                </c:pt>
                <c:pt idx="789">
                  <c:v>7.8866670000000001</c:v>
                </c:pt>
                <c:pt idx="790">
                  <c:v>7.4566670000000004</c:v>
                </c:pt>
                <c:pt idx="791">
                  <c:v>7.4821429999999998</c:v>
                </c:pt>
                <c:pt idx="792">
                  <c:v>7.7529409999999999</c:v>
                </c:pt>
                <c:pt idx="793">
                  <c:v>8.1461539999999992</c:v>
                </c:pt>
                <c:pt idx="794">
                  <c:v>8.5749999999999993</c:v>
                </c:pt>
                <c:pt idx="795">
                  <c:v>9.0357140000000005</c:v>
                </c:pt>
                <c:pt idx="796">
                  <c:v>9.4333329999999993</c:v>
                </c:pt>
                <c:pt idx="797">
                  <c:v>9.6999999999999993</c:v>
                </c:pt>
                <c:pt idx="798">
                  <c:v>11.4</c:v>
                </c:pt>
                <c:pt idx="799">
                  <c:v>11.466666999999999</c:v>
                </c:pt>
                <c:pt idx="800">
                  <c:v>11.45</c:v>
                </c:pt>
                <c:pt idx="801">
                  <c:v>11.133333</c:v>
                </c:pt>
                <c:pt idx="802">
                  <c:v>10.633333</c:v>
                </c:pt>
                <c:pt idx="803">
                  <c:v>10.074999999999999</c:v>
                </c:pt>
                <c:pt idx="804">
                  <c:v>9.5399999999999991</c:v>
                </c:pt>
                <c:pt idx="805">
                  <c:v>9.3636359999999996</c:v>
                </c:pt>
                <c:pt idx="806">
                  <c:v>8.77</c:v>
                </c:pt>
                <c:pt idx="807">
                  <c:v>7.3</c:v>
                </c:pt>
                <c:pt idx="808">
                  <c:v>6.7166670000000002</c:v>
                </c:pt>
                <c:pt idx="809">
                  <c:v>6.7117649999999998</c:v>
                </c:pt>
                <c:pt idx="810">
                  <c:v>6.9033329999999999</c:v>
                </c:pt>
                <c:pt idx="811">
                  <c:v>7.4124999999999996</c:v>
                </c:pt>
                <c:pt idx="812">
                  <c:v>8.0045450000000002</c:v>
                </c:pt>
                <c:pt idx="813">
                  <c:v>8.5157889999999998</c:v>
                </c:pt>
                <c:pt idx="814">
                  <c:v>8.7777779999999996</c:v>
                </c:pt>
                <c:pt idx="815">
                  <c:v>8.9</c:v>
                </c:pt>
                <c:pt idx="816">
                  <c:v>11.1</c:v>
                </c:pt>
                <c:pt idx="817">
                  <c:v>11.5</c:v>
                </c:pt>
                <c:pt idx="818">
                  <c:v>11.4</c:v>
                </c:pt>
                <c:pt idx="819">
                  <c:v>11.233333</c:v>
                </c:pt>
                <c:pt idx="820">
                  <c:v>10.233333</c:v>
                </c:pt>
                <c:pt idx="821">
                  <c:v>10.066667000000001</c:v>
                </c:pt>
                <c:pt idx="822">
                  <c:v>9.5250000000000004</c:v>
                </c:pt>
                <c:pt idx="823">
                  <c:v>9.42</c:v>
                </c:pt>
                <c:pt idx="824">
                  <c:v>8.9307689999999997</c:v>
                </c:pt>
                <c:pt idx="825">
                  <c:v>7.3473680000000003</c:v>
                </c:pt>
                <c:pt idx="826">
                  <c:v>7.0571429999999999</c:v>
                </c:pt>
                <c:pt idx="827">
                  <c:v>6.7727269999999997</c:v>
                </c:pt>
                <c:pt idx="828">
                  <c:v>6.9384620000000004</c:v>
                </c:pt>
                <c:pt idx="829">
                  <c:v>7.0062499999999996</c:v>
                </c:pt>
                <c:pt idx="830">
                  <c:v>7.7750000000000004</c:v>
                </c:pt>
                <c:pt idx="831">
                  <c:v>8.2285710000000005</c:v>
                </c:pt>
                <c:pt idx="832">
                  <c:v>8.6571429999999996</c:v>
                </c:pt>
                <c:pt idx="833">
                  <c:v>11.1</c:v>
                </c:pt>
                <c:pt idx="834">
                  <c:v>11.45</c:v>
                </c:pt>
                <c:pt idx="835">
                  <c:v>11.5</c:v>
                </c:pt>
                <c:pt idx="836">
                  <c:v>11.4</c:v>
                </c:pt>
                <c:pt idx="837">
                  <c:v>11.375</c:v>
                </c:pt>
                <c:pt idx="838">
                  <c:v>10.833333</c:v>
                </c:pt>
                <c:pt idx="839">
                  <c:v>10.371428999999999</c:v>
                </c:pt>
                <c:pt idx="840">
                  <c:v>9.9</c:v>
                </c:pt>
                <c:pt idx="841">
                  <c:v>9.7750000000000004</c:v>
                </c:pt>
                <c:pt idx="842">
                  <c:v>9.7461540000000007</c:v>
                </c:pt>
                <c:pt idx="843">
                  <c:v>9.1230770000000003</c:v>
                </c:pt>
                <c:pt idx="844">
                  <c:v>7.6217389999999998</c:v>
                </c:pt>
                <c:pt idx="845">
                  <c:v>7.0222220000000002</c:v>
                </c:pt>
                <c:pt idx="846">
                  <c:v>7.085</c:v>
                </c:pt>
                <c:pt idx="847">
                  <c:v>7.108333</c:v>
                </c:pt>
                <c:pt idx="848">
                  <c:v>7.8529410000000004</c:v>
                </c:pt>
                <c:pt idx="849">
                  <c:v>8.0875000000000004</c:v>
                </c:pt>
                <c:pt idx="850">
                  <c:v>8.5666670000000007</c:v>
                </c:pt>
                <c:pt idx="851">
                  <c:v>10.199999999999999</c:v>
                </c:pt>
                <c:pt idx="852">
                  <c:v>10.533333000000001</c:v>
                </c:pt>
                <c:pt idx="853">
                  <c:v>11.066667000000001</c:v>
                </c:pt>
                <c:pt idx="854">
                  <c:v>11.466666999999999</c:v>
                </c:pt>
                <c:pt idx="855">
                  <c:v>11.333333</c:v>
                </c:pt>
                <c:pt idx="856">
                  <c:v>11.45</c:v>
                </c:pt>
                <c:pt idx="857">
                  <c:v>10.975</c:v>
                </c:pt>
                <c:pt idx="858">
                  <c:v>10.416667</c:v>
                </c:pt>
                <c:pt idx="859">
                  <c:v>10.033333000000001</c:v>
                </c:pt>
                <c:pt idx="860">
                  <c:v>9.9055560000000007</c:v>
                </c:pt>
                <c:pt idx="861">
                  <c:v>9.8666669999999996</c:v>
                </c:pt>
                <c:pt idx="862">
                  <c:v>9.5444440000000004</c:v>
                </c:pt>
                <c:pt idx="863">
                  <c:v>7.89</c:v>
                </c:pt>
                <c:pt idx="864">
                  <c:v>7.3812499999999996</c:v>
                </c:pt>
                <c:pt idx="865">
                  <c:v>7.0222220000000002</c:v>
                </c:pt>
                <c:pt idx="866">
                  <c:v>6.8428570000000004</c:v>
                </c:pt>
                <c:pt idx="867">
                  <c:v>7.1</c:v>
                </c:pt>
                <c:pt idx="868">
                  <c:v>7.2428569999999999</c:v>
                </c:pt>
                <c:pt idx="869">
                  <c:v>10.1</c:v>
                </c:pt>
                <c:pt idx="870">
                  <c:v>10.466666999999999</c:v>
                </c:pt>
                <c:pt idx="871">
                  <c:v>11.15</c:v>
                </c:pt>
                <c:pt idx="872">
                  <c:v>11.3</c:v>
                </c:pt>
                <c:pt idx="873">
                  <c:v>11.25</c:v>
                </c:pt>
                <c:pt idx="874">
                  <c:v>11.157143</c:v>
                </c:pt>
                <c:pt idx="875">
                  <c:v>11.1</c:v>
                </c:pt>
                <c:pt idx="876">
                  <c:v>10.9</c:v>
                </c:pt>
                <c:pt idx="877">
                  <c:v>10.842857</c:v>
                </c:pt>
                <c:pt idx="878">
                  <c:v>10.32</c:v>
                </c:pt>
                <c:pt idx="879">
                  <c:v>9.9666669999999993</c:v>
                </c:pt>
                <c:pt idx="880">
                  <c:v>9.1999999999999993</c:v>
                </c:pt>
                <c:pt idx="881">
                  <c:v>8.2874999999999996</c:v>
                </c:pt>
                <c:pt idx="882">
                  <c:v>7.6124999999999998</c:v>
                </c:pt>
                <c:pt idx="883">
                  <c:v>7.2888890000000002</c:v>
                </c:pt>
                <c:pt idx="884">
                  <c:v>7.233333</c:v>
                </c:pt>
                <c:pt idx="885">
                  <c:v>9.5</c:v>
                </c:pt>
                <c:pt idx="886">
                  <c:v>10.3</c:v>
                </c:pt>
                <c:pt idx="887">
                  <c:v>10.8</c:v>
                </c:pt>
                <c:pt idx="888">
                  <c:v>11.111110999999999</c:v>
                </c:pt>
                <c:pt idx="889">
                  <c:v>11.1</c:v>
                </c:pt>
                <c:pt idx="890">
                  <c:v>11.4</c:v>
                </c:pt>
                <c:pt idx="891">
                  <c:v>10.95</c:v>
                </c:pt>
                <c:pt idx="892">
                  <c:v>10.863636</c:v>
                </c:pt>
                <c:pt idx="893">
                  <c:v>10.8375</c:v>
                </c:pt>
                <c:pt idx="894">
                  <c:v>10.526667</c:v>
                </c:pt>
                <c:pt idx="895">
                  <c:v>10.255556</c:v>
                </c:pt>
                <c:pt idx="896">
                  <c:v>10.316667000000001</c:v>
                </c:pt>
                <c:pt idx="897">
                  <c:v>9.1090909999999994</c:v>
                </c:pt>
                <c:pt idx="898">
                  <c:v>7.6</c:v>
                </c:pt>
                <c:pt idx="899">
                  <c:v>6.9083329999999998</c:v>
                </c:pt>
                <c:pt idx="900">
                  <c:v>6.871429</c:v>
                </c:pt>
                <c:pt idx="901">
                  <c:v>8.6999999999999993</c:v>
                </c:pt>
                <c:pt idx="902">
                  <c:v>9.65</c:v>
                </c:pt>
                <c:pt idx="903">
                  <c:v>10.074999999999999</c:v>
                </c:pt>
                <c:pt idx="904">
                  <c:v>10.8</c:v>
                </c:pt>
                <c:pt idx="905">
                  <c:v>10.96</c:v>
                </c:pt>
                <c:pt idx="906">
                  <c:v>10.733333</c:v>
                </c:pt>
                <c:pt idx="907">
                  <c:v>10.987500000000001</c:v>
                </c:pt>
                <c:pt idx="908">
                  <c:v>11.04</c:v>
                </c:pt>
                <c:pt idx="909">
                  <c:v>10.915385000000001</c:v>
                </c:pt>
                <c:pt idx="910">
                  <c:v>10.47</c:v>
                </c:pt>
                <c:pt idx="911">
                  <c:v>10.295455</c:v>
                </c:pt>
                <c:pt idx="912">
                  <c:v>9.8636359999999996</c:v>
                </c:pt>
                <c:pt idx="913">
                  <c:v>9.5090909999999997</c:v>
                </c:pt>
                <c:pt idx="914">
                  <c:v>8.5461539999999996</c:v>
                </c:pt>
                <c:pt idx="915">
                  <c:v>7.2</c:v>
                </c:pt>
                <c:pt idx="916">
                  <c:v>6.7</c:v>
                </c:pt>
                <c:pt idx="917">
                  <c:v>8.5</c:v>
                </c:pt>
                <c:pt idx="918">
                  <c:v>8.85</c:v>
                </c:pt>
                <c:pt idx="919">
                  <c:v>9.4666669999999993</c:v>
                </c:pt>
                <c:pt idx="920">
                  <c:v>9.6666670000000003</c:v>
                </c:pt>
                <c:pt idx="921">
                  <c:v>10.1</c:v>
                </c:pt>
                <c:pt idx="922">
                  <c:v>10.7875</c:v>
                </c:pt>
                <c:pt idx="923">
                  <c:v>10.757142999999999</c:v>
                </c:pt>
                <c:pt idx="924">
                  <c:v>11</c:v>
                </c:pt>
                <c:pt idx="925">
                  <c:v>11.066667000000001</c:v>
                </c:pt>
                <c:pt idx="926">
                  <c:v>10.805882</c:v>
                </c:pt>
                <c:pt idx="927">
                  <c:v>10.245455</c:v>
                </c:pt>
                <c:pt idx="928">
                  <c:v>9.9571430000000003</c:v>
                </c:pt>
                <c:pt idx="929">
                  <c:v>9.644444</c:v>
                </c:pt>
                <c:pt idx="930">
                  <c:v>9.2916670000000003</c:v>
                </c:pt>
                <c:pt idx="931">
                  <c:v>8.8687500000000004</c:v>
                </c:pt>
                <c:pt idx="932">
                  <c:v>7.9</c:v>
                </c:pt>
                <c:pt idx="933">
                  <c:v>7.0666669999999998</c:v>
                </c:pt>
                <c:pt idx="934">
                  <c:v>7.5666669999999998</c:v>
                </c:pt>
                <c:pt idx="935">
                  <c:v>8.3666669999999996</c:v>
                </c:pt>
                <c:pt idx="936">
                  <c:v>8.65</c:v>
                </c:pt>
                <c:pt idx="937">
                  <c:v>9</c:v>
                </c:pt>
                <c:pt idx="938">
                  <c:v>9.5500000000000007</c:v>
                </c:pt>
                <c:pt idx="939">
                  <c:v>10.216666999999999</c:v>
                </c:pt>
                <c:pt idx="940">
                  <c:v>10.6</c:v>
                </c:pt>
                <c:pt idx="941">
                  <c:v>10.9</c:v>
                </c:pt>
                <c:pt idx="942">
                  <c:v>11.074999999999999</c:v>
                </c:pt>
                <c:pt idx="943">
                  <c:v>11.206250000000001</c:v>
                </c:pt>
                <c:pt idx="944">
                  <c:v>11.116667</c:v>
                </c:pt>
                <c:pt idx="945">
                  <c:v>10.990475999999999</c:v>
                </c:pt>
                <c:pt idx="946">
                  <c:v>10.566667000000001</c:v>
                </c:pt>
                <c:pt idx="947">
                  <c:v>10.237500000000001</c:v>
                </c:pt>
                <c:pt idx="948">
                  <c:v>9.5399999999999991</c:v>
                </c:pt>
                <c:pt idx="949">
                  <c:v>6.9</c:v>
                </c:pt>
                <c:pt idx="950">
                  <c:v>7.35</c:v>
                </c:pt>
                <c:pt idx="951">
                  <c:v>8.6</c:v>
                </c:pt>
                <c:pt idx="952">
                  <c:v>8.6999999999999993</c:v>
                </c:pt>
                <c:pt idx="953">
                  <c:v>9.35</c:v>
                </c:pt>
                <c:pt idx="954">
                  <c:v>10</c:v>
                </c:pt>
                <c:pt idx="955">
                  <c:v>10.288888999999999</c:v>
                </c:pt>
                <c:pt idx="956">
                  <c:v>10.985714</c:v>
                </c:pt>
                <c:pt idx="957">
                  <c:v>11.15</c:v>
                </c:pt>
                <c:pt idx="958">
                  <c:v>11.2875</c:v>
                </c:pt>
                <c:pt idx="959">
                  <c:v>11.3</c:v>
                </c:pt>
                <c:pt idx="960">
                  <c:v>11.208333</c:v>
                </c:pt>
                <c:pt idx="961">
                  <c:v>11.1</c:v>
                </c:pt>
                <c:pt idx="962">
                  <c:v>11.069231</c:v>
                </c:pt>
                <c:pt idx="963">
                  <c:v>10.8</c:v>
                </c:pt>
                <c:pt idx="964">
                  <c:v>10.15</c:v>
                </c:pt>
                <c:pt idx="965">
                  <c:v>7.8</c:v>
                </c:pt>
                <c:pt idx="966">
                  <c:v>7.5666669999999998</c:v>
                </c:pt>
                <c:pt idx="967">
                  <c:v>7.9</c:v>
                </c:pt>
                <c:pt idx="968">
                  <c:v>8.1333330000000004</c:v>
                </c:pt>
                <c:pt idx="969">
                  <c:v>8.5399999999999991</c:v>
                </c:pt>
                <c:pt idx="970">
                  <c:v>8.94</c:v>
                </c:pt>
                <c:pt idx="971">
                  <c:v>9.411111</c:v>
                </c:pt>
                <c:pt idx="972">
                  <c:v>9.99</c:v>
                </c:pt>
                <c:pt idx="973">
                  <c:v>10.06</c:v>
                </c:pt>
                <c:pt idx="974">
                  <c:v>10.422222</c:v>
                </c:pt>
                <c:pt idx="975">
                  <c:v>10.742857000000001</c:v>
                </c:pt>
                <c:pt idx="976">
                  <c:v>10.973684</c:v>
                </c:pt>
                <c:pt idx="977">
                  <c:v>10.074999999999999</c:v>
                </c:pt>
                <c:pt idx="978">
                  <c:v>10.031579000000001</c:v>
                </c:pt>
                <c:pt idx="979">
                  <c:v>10.422222</c:v>
                </c:pt>
                <c:pt idx="980">
                  <c:v>10.536364000000001</c:v>
                </c:pt>
                <c:pt idx="981">
                  <c:v>10.574999999999999</c:v>
                </c:pt>
                <c:pt idx="982">
                  <c:v>6.86</c:v>
                </c:pt>
                <c:pt idx="983">
                  <c:v>6.5666669999999998</c:v>
                </c:pt>
                <c:pt idx="984">
                  <c:v>6.85</c:v>
                </c:pt>
                <c:pt idx="985">
                  <c:v>7.266667</c:v>
                </c:pt>
                <c:pt idx="986">
                  <c:v>7.3</c:v>
                </c:pt>
                <c:pt idx="987">
                  <c:v>8.0333330000000007</c:v>
                </c:pt>
                <c:pt idx="988">
                  <c:v>8.42</c:v>
                </c:pt>
                <c:pt idx="989">
                  <c:v>8.75</c:v>
                </c:pt>
                <c:pt idx="990">
                  <c:v>9.0333330000000007</c:v>
                </c:pt>
                <c:pt idx="991">
                  <c:v>9.4600000000000009</c:v>
                </c:pt>
                <c:pt idx="992">
                  <c:v>10</c:v>
                </c:pt>
                <c:pt idx="993">
                  <c:v>10.35</c:v>
                </c:pt>
                <c:pt idx="994">
                  <c:v>9.9538460000000004</c:v>
                </c:pt>
                <c:pt idx="995">
                  <c:v>8.9764710000000001</c:v>
                </c:pt>
                <c:pt idx="996">
                  <c:v>9.177778</c:v>
                </c:pt>
                <c:pt idx="997">
                  <c:v>9.34</c:v>
                </c:pt>
                <c:pt idx="998">
                  <c:v>8.85</c:v>
                </c:pt>
                <c:pt idx="999">
                  <c:v>8.266667</c:v>
                </c:pt>
                <c:pt idx="1000">
                  <c:v>7.3666669999999996</c:v>
                </c:pt>
                <c:pt idx="1001">
                  <c:v>7.2</c:v>
                </c:pt>
                <c:pt idx="1002">
                  <c:v>7.5636359999999998</c:v>
                </c:pt>
                <c:pt idx="1003">
                  <c:v>8.088889</c:v>
                </c:pt>
                <c:pt idx="1004">
                  <c:v>8.2846150000000005</c:v>
                </c:pt>
                <c:pt idx="1005">
                  <c:v>8.7857140000000005</c:v>
                </c:pt>
                <c:pt idx="1006">
                  <c:v>9.3833330000000004</c:v>
                </c:pt>
                <c:pt idx="1007">
                  <c:v>9.6823530000000009</c:v>
                </c:pt>
                <c:pt idx="1008">
                  <c:v>10.038462000000001</c:v>
                </c:pt>
                <c:pt idx="1009">
                  <c:v>10.23</c:v>
                </c:pt>
                <c:pt idx="1010">
                  <c:v>10.456250000000001</c:v>
                </c:pt>
                <c:pt idx="1011">
                  <c:v>10.683332999999999</c:v>
                </c:pt>
                <c:pt idx="1012">
                  <c:v>10.533333000000001</c:v>
                </c:pt>
                <c:pt idx="1013">
                  <c:v>9.6999999999999993</c:v>
                </c:pt>
                <c:pt idx="1014">
                  <c:v>9.15</c:v>
                </c:pt>
                <c:pt idx="1015">
                  <c:v>7.2</c:v>
                </c:pt>
                <c:pt idx="1016">
                  <c:v>6.55</c:v>
                </c:pt>
                <c:pt idx="1017">
                  <c:v>6.14</c:v>
                </c:pt>
                <c:pt idx="1018">
                  <c:v>6.4166670000000003</c:v>
                </c:pt>
                <c:pt idx="1019">
                  <c:v>6.6538459999999997</c:v>
                </c:pt>
                <c:pt idx="1020">
                  <c:v>7.4050000000000002</c:v>
                </c:pt>
                <c:pt idx="1021">
                  <c:v>7.7923080000000002</c:v>
                </c:pt>
                <c:pt idx="1022">
                  <c:v>8.3083329999999993</c:v>
                </c:pt>
                <c:pt idx="1023">
                  <c:v>8.6222220000000007</c:v>
                </c:pt>
                <c:pt idx="1024">
                  <c:v>8.9083330000000007</c:v>
                </c:pt>
                <c:pt idx="1025">
                  <c:v>9.0785710000000002</c:v>
                </c:pt>
                <c:pt idx="1026">
                  <c:v>9.2454549999999998</c:v>
                </c:pt>
                <c:pt idx="1027">
                  <c:v>9.9250000000000007</c:v>
                </c:pt>
                <c:pt idx="1028">
                  <c:v>9.75</c:v>
                </c:pt>
                <c:pt idx="1029">
                  <c:v>9.9875000000000007</c:v>
                </c:pt>
                <c:pt idx="1030">
                  <c:v>9.9</c:v>
                </c:pt>
                <c:pt idx="1031">
                  <c:v>10.166667</c:v>
                </c:pt>
                <c:pt idx="1032">
                  <c:v>9.8333329999999997</c:v>
                </c:pt>
                <c:pt idx="1033">
                  <c:v>9.6999999999999993</c:v>
                </c:pt>
                <c:pt idx="1034">
                  <c:v>7.8</c:v>
                </c:pt>
                <c:pt idx="1035">
                  <c:v>7.411111</c:v>
                </c:pt>
                <c:pt idx="1036">
                  <c:v>6.6727270000000001</c:v>
                </c:pt>
                <c:pt idx="1037">
                  <c:v>6.7809520000000001</c:v>
                </c:pt>
                <c:pt idx="1038">
                  <c:v>7.2</c:v>
                </c:pt>
                <c:pt idx="1039">
                  <c:v>7.6925929999999996</c:v>
                </c:pt>
                <c:pt idx="1040">
                  <c:v>8.1428569999999993</c:v>
                </c:pt>
                <c:pt idx="1041">
                  <c:v>8.6125000000000007</c:v>
                </c:pt>
                <c:pt idx="1042">
                  <c:v>8.8454549999999994</c:v>
                </c:pt>
                <c:pt idx="1043">
                  <c:v>9.1944440000000007</c:v>
                </c:pt>
                <c:pt idx="1044">
                  <c:v>9.6117650000000001</c:v>
                </c:pt>
                <c:pt idx="1045">
                  <c:v>10.227273</c:v>
                </c:pt>
                <c:pt idx="1046">
                  <c:v>9.9</c:v>
                </c:pt>
                <c:pt idx="1047">
                  <c:v>10.4</c:v>
                </c:pt>
                <c:pt idx="1048">
                  <c:v>9.5749999999999993</c:v>
                </c:pt>
                <c:pt idx="1049">
                  <c:v>9.1333330000000004</c:v>
                </c:pt>
                <c:pt idx="1050">
                  <c:v>8.1</c:v>
                </c:pt>
                <c:pt idx="1051">
                  <c:v>7.2352939999999997</c:v>
                </c:pt>
                <c:pt idx="1052">
                  <c:v>6.7571430000000001</c:v>
                </c:pt>
                <c:pt idx="1053">
                  <c:v>6.773333</c:v>
                </c:pt>
                <c:pt idx="1054">
                  <c:v>7.1857139999999999</c:v>
                </c:pt>
                <c:pt idx="1055">
                  <c:v>7.6153849999999998</c:v>
                </c:pt>
                <c:pt idx="1056">
                  <c:v>8.1</c:v>
                </c:pt>
                <c:pt idx="1057">
                  <c:v>8.5461539999999996</c:v>
                </c:pt>
                <c:pt idx="1058">
                  <c:v>9.0066670000000002</c:v>
                </c:pt>
                <c:pt idx="1059">
                  <c:v>9.1666670000000003</c:v>
                </c:pt>
                <c:pt idx="1060">
                  <c:v>9.2899999999999991</c:v>
                </c:pt>
                <c:pt idx="1061">
                  <c:v>9.5500000000000007</c:v>
                </c:pt>
                <c:pt idx="1062">
                  <c:v>10.9</c:v>
                </c:pt>
                <c:pt idx="1063">
                  <c:v>10.533333000000001</c:v>
                </c:pt>
                <c:pt idx="1064">
                  <c:v>10.183332999999999</c:v>
                </c:pt>
                <c:pt idx="1065">
                  <c:v>9.8800000000000008</c:v>
                </c:pt>
                <c:pt idx="1066">
                  <c:v>9.6866669999999999</c:v>
                </c:pt>
                <c:pt idx="1067">
                  <c:v>8.86</c:v>
                </c:pt>
                <c:pt idx="1068">
                  <c:v>7.19</c:v>
                </c:pt>
                <c:pt idx="1069">
                  <c:v>6.9157890000000002</c:v>
                </c:pt>
                <c:pt idx="1070">
                  <c:v>7</c:v>
                </c:pt>
                <c:pt idx="1071">
                  <c:v>7.3428570000000004</c:v>
                </c:pt>
                <c:pt idx="1072">
                  <c:v>7.8214290000000002</c:v>
                </c:pt>
                <c:pt idx="1073">
                  <c:v>8.2076919999999998</c:v>
                </c:pt>
                <c:pt idx="1074">
                  <c:v>8.5583329999999993</c:v>
                </c:pt>
                <c:pt idx="1075">
                  <c:v>9.0727270000000004</c:v>
                </c:pt>
                <c:pt idx="1076">
                  <c:v>9.3666669999999996</c:v>
                </c:pt>
                <c:pt idx="1077">
                  <c:v>10.4</c:v>
                </c:pt>
                <c:pt idx="1078">
                  <c:v>10.7</c:v>
                </c:pt>
                <c:pt idx="1079">
                  <c:v>10.3</c:v>
                </c:pt>
                <c:pt idx="1080">
                  <c:v>9.64</c:v>
                </c:pt>
                <c:pt idx="1081">
                  <c:v>9.3888890000000007</c:v>
                </c:pt>
                <c:pt idx="1082">
                  <c:v>9.07</c:v>
                </c:pt>
                <c:pt idx="1083">
                  <c:v>8.8000000000000007</c:v>
                </c:pt>
                <c:pt idx="1084">
                  <c:v>7.2384620000000002</c:v>
                </c:pt>
                <c:pt idx="1085">
                  <c:v>6.1793100000000001</c:v>
                </c:pt>
                <c:pt idx="1086">
                  <c:v>5.954167</c:v>
                </c:pt>
                <c:pt idx="1087">
                  <c:v>6.171875</c:v>
                </c:pt>
                <c:pt idx="1088">
                  <c:v>6.7</c:v>
                </c:pt>
                <c:pt idx="1089">
                  <c:v>7.1050000000000004</c:v>
                </c:pt>
                <c:pt idx="1090">
                  <c:v>7.7</c:v>
                </c:pt>
                <c:pt idx="1091">
                  <c:v>8.0454550000000005</c:v>
                </c:pt>
                <c:pt idx="1092">
                  <c:v>8.8000000000000007</c:v>
                </c:pt>
                <c:pt idx="1093">
                  <c:v>8.9</c:v>
                </c:pt>
                <c:pt idx="1094">
                  <c:v>10.85</c:v>
                </c:pt>
                <c:pt idx="1095">
                  <c:v>10.6</c:v>
                </c:pt>
                <c:pt idx="1096">
                  <c:v>10.8</c:v>
                </c:pt>
                <c:pt idx="1097">
                  <c:v>10.28</c:v>
                </c:pt>
                <c:pt idx="1098">
                  <c:v>10.35</c:v>
                </c:pt>
                <c:pt idx="1099">
                  <c:v>10.016667</c:v>
                </c:pt>
                <c:pt idx="1100">
                  <c:v>9.5923079999999992</c:v>
                </c:pt>
                <c:pt idx="1101">
                  <c:v>7.548387</c:v>
                </c:pt>
                <c:pt idx="1102">
                  <c:v>7.0285710000000003</c:v>
                </c:pt>
                <c:pt idx="1103">
                  <c:v>7.1964290000000002</c:v>
                </c:pt>
                <c:pt idx="1104">
                  <c:v>7.6454550000000001</c:v>
                </c:pt>
                <c:pt idx="1105">
                  <c:v>8.1461539999999992</c:v>
                </c:pt>
                <c:pt idx="1106">
                  <c:v>8.7470590000000001</c:v>
                </c:pt>
                <c:pt idx="1107">
                  <c:v>8.9846149999999998</c:v>
                </c:pt>
                <c:pt idx="1108">
                  <c:v>9.1999999999999993</c:v>
                </c:pt>
                <c:pt idx="1109">
                  <c:v>10.824999999999999</c:v>
                </c:pt>
                <c:pt idx="1110">
                  <c:v>10.7</c:v>
                </c:pt>
                <c:pt idx="1111">
                  <c:v>10.592307999999999</c:v>
                </c:pt>
                <c:pt idx="1112">
                  <c:v>10.175000000000001</c:v>
                </c:pt>
                <c:pt idx="1113">
                  <c:v>10.207143</c:v>
                </c:pt>
                <c:pt idx="1114">
                  <c:v>9.9</c:v>
                </c:pt>
                <c:pt idx="1115">
                  <c:v>10.15625</c:v>
                </c:pt>
                <c:pt idx="1116">
                  <c:v>8.9911759999999994</c:v>
                </c:pt>
                <c:pt idx="1117">
                  <c:v>8.3913039999999999</c:v>
                </c:pt>
                <c:pt idx="1118">
                  <c:v>8.0322580000000006</c:v>
                </c:pt>
                <c:pt idx="1119">
                  <c:v>7.9318179999999998</c:v>
                </c:pt>
                <c:pt idx="1120">
                  <c:v>8.2409090000000003</c:v>
                </c:pt>
                <c:pt idx="1121">
                  <c:v>8.4</c:v>
                </c:pt>
                <c:pt idx="1122">
                  <c:v>8.6666670000000003</c:v>
                </c:pt>
                <c:pt idx="1123">
                  <c:v>9.0833329999999997</c:v>
                </c:pt>
                <c:pt idx="1124">
                  <c:v>10.85</c:v>
                </c:pt>
                <c:pt idx="1125">
                  <c:v>12.15</c:v>
                </c:pt>
                <c:pt idx="1126">
                  <c:v>12.133333</c:v>
                </c:pt>
                <c:pt idx="1127">
                  <c:v>11.9</c:v>
                </c:pt>
                <c:pt idx="1128">
                  <c:v>11.7875</c:v>
                </c:pt>
                <c:pt idx="1129">
                  <c:v>11.4</c:v>
                </c:pt>
                <c:pt idx="1130">
                  <c:v>10.957143</c:v>
                </c:pt>
                <c:pt idx="1131">
                  <c:v>10.778570999999999</c:v>
                </c:pt>
                <c:pt idx="1132">
                  <c:v>9.0565219999999993</c:v>
                </c:pt>
                <c:pt idx="1133">
                  <c:v>8.3666669999999996</c:v>
                </c:pt>
                <c:pt idx="1134">
                  <c:v>7.5034479999999997</c:v>
                </c:pt>
                <c:pt idx="1135">
                  <c:v>7.4173910000000003</c:v>
                </c:pt>
                <c:pt idx="1136">
                  <c:v>7.961538</c:v>
                </c:pt>
                <c:pt idx="1137">
                  <c:v>8.4499999999999993</c:v>
                </c:pt>
                <c:pt idx="1138">
                  <c:v>9</c:v>
                </c:pt>
                <c:pt idx="1139">
                  <c:v>10.9</c:v>
                </c:pt>
                <c:pt idx="1140">
                  <c:v>11.675000000000001</c:v>
                </c:pt>
                <c:pt idx="1141">
                  <c:v>11.8</c:v>
                </c:pt>
                <c:pt idx="1142">
                  <c:v>12.225</c:v>
                </c:pt>
                <c:pt idx="1143">
                  <c:v>11.574999999999999</c:v>
                </c:pt>
                <c:pt idx="1144">
                  <c:v>11.62</c:v>
                </c:pt>
                <c:pt idx="1145">
                  <c:v>11.333333</c:v>
                </c:pt>
                <c:pt idx="1146">
                  <c:v>11.466666999999999</c:v>
                </c:pt>
                <c:pt idx="1147">
                  <c:v>11.117647</c:v>
                </c:pt>
                <c:pt idx="1148">
                  <c:v>10.985714</c:v>
                </c:pt>
                <c:pt idx="1149">
                  <c:v>10.493333</c:v>
                </c:pt>
                <c:pt idx="1150">
                  <c:v>8.65</c:v>
                </c:pt>
                <c:pt idx="1151">
                  <c:v>8.1666670000000003</c:v>
                </c:pt>
                <c:pt idx="1152">
                  <c:v>8.1047619999999991</c:v>
                </c:pt>
                <c:pt idx="1153">
                  <c:v>8.2874999999999996</c:v>
                </c:pt>
                <c:pt idx="1154">
                  <c:v>8.4</c:v>
                </c:pt>
                <c:pt idx="1155">
                  <c:v>9.1</c:v>
                </c:pt>
                <c:pt idx="1156">
                  <c:v>11.9</c:v>
                </c:pt>
                <c:pt idx="1157">
                  <c:v>11.85</c:v>
                </c:pt>
                <c:pt idx="1158">
                  <c:v>11.85</c:v>
                </c:pt>
                <c:pt idx="1159">
                  <c:v>11.98</c:v>
                </c:pt>
                <c:pt idx="1160">
                  <c:v>11.55</c:v>
                </c:pt>
                <c:pt idx="1161">
                  <c:v>11.525</c:v>
                </c:pt>
                <c:pt idx="1162">
                  <c:v>11.111110999999999</c:v>
                </c:pt>
                <c:pt idx="1163">
                  <c:v>11.084614999999999</c:v>
                </c:pt>
                <c:pt idx="1164">
                  <c:v>10.475</c:v>
                </c:pt>
                <c:pt idx="1165">
                  <c:v>9.733333</c:v>
                </c:pt>
                <c:pt idx="1166">
                  <c:v>9.2454549999999998</c:v>
                </c:pt>
                <c:pt idx="1167">
                  <c:v>9.0285709999999995</c:v>
                </c:pt>
                <c:pt idx="1168">
                  <c:v>8.25</c:v>
                </c:pt>
                <c:pt idx="1169">
                  <c:v>11.2</c:v>
                </c:pt>
                <c:pt idx="1170">
                  <c:v>11.4</c:v>
                </c:pt>
                <c:pt idx="1171">
                  <c:v>11.692857</c:v>
                </c:pt>
                <c:pt idx="1172">
                  <c:v>11.36</c:v>
                </c:pt>
                <c:pt idx="1173">
                  <c:v>11.675000000000001</c:v>
                </c:pt>
                <c:pt idx="1174">
                  <c:v>11.95</c:v>
                </c:pt>
                <c:pt idx="1175">
                  <c:v>11.533333000000001</c:v>
                </c:pt>
                <c:pt idx="1176">
                  <c:v>11.68</c:v>
                </c:pt>
                <c:pt idx="1177">
                  <c:v>11.225</c:v>
                </c:pt>
                <c:pt idx="1178">
                  <c:v>10.955556</c:v>
                </c:pt>
                <c:pt idx="1179">
                  <c:v>10.82</c:v>
                </c:pt>
                <c:pt idx="1180">
                  <c:v>10.422222</c:v>
                </c:pt>
                <c:pt idx="1181">
                  <c:v>9.31</c:v>
                </c:pt>
                <c:pt idx="1182">
                  <c:v>9</c:v>
                </c:pt>
                <c:pt idx="1183">
                  <c:v>9.1</c:v>
                </c:pt>
                <c:pt idx="1184">
                  <c:v>11.025</c:v>
                </c:pt>
                <c:pt idx="1185">
                  <c:v>11.8</c:v>
                </c:pt>
                <c:pt idx="1186">
                  <c:v>11.866667</c:v>
                </c:pt>
                <c:pt idx="1187">
                  <c:v>11.533333000000001</c:v>
                </c:pt>
                <c:pt idx="1188">
                  <c:v>11.15</c:v>
                </c:pt>
                <c:pt idx="1189">
                  <c:v>11.15</c:v>
                </c:pt>
                <c:pt idx="1190">
                  <c:v>10.983333</c:v>
                </c:pt>
                <c:pt idx="1191">
                  <c:v>10.4</c:v>
                </c:pt>
                <c:pt idx="1192">
                  <c:v>9.8333329999999997</c:v>
                </c:pt>
                <c:pt idx="1193">
                  <c:v>9.4</c:v>
                </c:pt>
                <c:pt idx="1194">
                  <c:v>8.5</c:v>
                </c:pt>
                <c:pt idx="1195">
                  <c:v>10.016667</c:v>
                </c:pt>
                <c:pt idx="1196">
                  <c:v>10.485714</c:v>
                </c:pt>
                <c:pt idx="1197">
                  <c:v>10.6625</c:v>
                </c:pt>
                <c:pt idx="1198">
                  <c:v>10.74</c:v>
                </c:pt>
                <c:pt idx="1199">
                  <c:v>10.86</c:v>
                </c:pt>
                <c:pt idx="1200">
                  <c:v>11.271428999999999</c:v>
                </c:pt>
                <c:pt idx="1201">
                  <c:v>11.32</c:v>
                </c:pt>
                <c:pt idx="1202">
                  <c:v>11.375</c:v>
                </c:pt>
                <c:pt idx="1203">
                  <c:v>11.05</c:v>
                </c:pt>
                <c:pt idx="1204">
                  <c:v>10.733333</c:v>
                </c:pt>
                <c:pt idx="1205">
                  <c:v>10.6</c:v>
                </c:pt>
                <c:pt idx="1206">
                  <c:v>10.5</c:v>
                </c:pt>
                <c:pt idx="1207">
                  <c:v>10.119999999999999</c:v>
                </c:pt>
                <c:pt idx="1208">
                  <c:v>9.5</c:v>
                </c:pt>
                <c:pt idx="1209">
                  <c:v>9.9</c:v>
                </c:pt>
                <c:pt idx="1210">
                  <c:v>10.1</c:v>
                </c:pt>
                <c:pt idx="1211">
                  <c:v>10.188889</c:v>
                </c:pt>
                <c:pt idx="1212">
                  <c:v>10.512499999999999</c:v>
                </c:pt>
                <c:pt idx="1213">
                  <c:v>10.385714</c:v>
                </c:pt>
                <c:pt idx="1214">
                  <c:v>10.777778</c:v>
                </c:pt>
                <c:pt idx="1215">
                  <c:v>11.033333000000001</c:v>
                </c:pt>
                <c:pt idx="1216">
                  <c:v>11.2</c:v>
                </c:pt>
                <c:pt idx="1217">
                  <c:v>11.011111</c:v>
                </c:pt>
                <c:pt idx="1218">
                  <c:v>10.766667</c:v>
                </c:pt>
                <c:pt idx="1219">
                  <c:v>10.627273000000001</c:v>
                </c:pt>
                <c:pt idx="1220">
                  <c:v>10.214286</c:v>
                </c:pt>
                <c:pt idx="1221">
                  <c:v>9.6999999999999993</c:v>
                </c:pt>
                <c:pt idx="1222">
                  <c:v>9.15</c:v>
                </c:pt>
                <c:pt idx="1223">
                  <c:v>7.05</c:v>
                </c:pt>
                <c:pt idx="1224">
                  <c:v>7.94</c:v>
                </c:pt>
                <c:pt idx="1225">
                  <c:v>8.9499999999999993</c:v>
                </c:pt>
                <c:pt idx="1226">
                  <c:v>9.2111110000000007</c:v>
                </c:pt>
                <c:pt idx="1227">
                  <c:v>9.4142860000000006</c:v>
                </c:pt>
                <c:pt idx="1228">
                  <c:v>9.983333</c:v>
                </c:pt>
                <c:pt idx="1229">
                  <c:v>10.458333</c:v>
                </c:pt>
                <c:pt idx="1230">
                  <c:v>10.711111000000001</c:v>
                </c:pt>
                <c:pt idx="1231">
                  <c:v>10.993333</c:v>
                </c:pt>
                <c:pt idx="1232">
                  <c:v>10.757142999999999</c:v>
                </c:pt>
                <c:pt idx="1233">
                  <c:v>11</c:v>
                </c:pt>
                <c:pt idx="1234">
                  <c:v>11.15</c:v>
                </c:pt>
                <c:pt idx="1235">
                  <c:v>10.777778</c:v>
                </c:pt>
                <c:pt idx="1236">
                  <c:v>10.833333</c:v>
                </c:pt>
                <c:pt idx="1237">
                  <c:v>10.766667</c:v>
                </c:pt>
                <c:pt idx="1238">
                  <c:v>8.1</c:v>
                </c:pt>
                <c:pt idx="1239">
                  <c:v>8.65</c:v>
                </c:pt>
                <c:pt idx="1240">
                  <c:v>9.0666670000000007</c:v>
                </c:pt>
                <c:pt idx="1241">
                  <c:v>9.65</c:v>
                </c:pt>
                <c:pt idx="1242">
                  <c:v>10.081818</c:v>
                </c:pt>
                <c:pt idx="1243">
                  <c:v>10.36</c:v>
                </c:pt>
                <c:pt idx="1244">
                  <c:v>10.5375</c:v>
                </c:pt>
                <c:pt idx="1245">
                  <c:v>10.59</c:v>
                </c:pt>
                <c:pt idx="1246">
                  <c:v>10.68</c:v>
                </c:pt>
                <c:pt idx="1247">
                  <c:v>10.866667</c:v>
                </c:pt>
                <c:pt idx="1248">
                  <c:v>10.985714</c:v>
                </c:pt>
                <c:pt idx="1249">
                  <c:v>11.2</c:v>
                </c:pt>
                <c:pt idx="1250">
                  <c:v>10.990909</c:v>
                </c:pt>
                <c:pt idx="1251">
                  <c:v>11.15</c:v>
                </c:pt>
                <c:pt idx="1252">
                  <c:v>10.671429</c:v>
                </c:pt>
                <c:pt idx="1253">
                  <c:v>10.5</c:v>
                </c:pt>
                <c:pt idx="1254">
                  <c:v>6.2</c:v>
                </c:pt>
                <c:pt idx="1255">
                  <c:v>7.05</c:v>
                </c:pt>
                <c:pt idx="1256">
                  <c:v>7.64</c:v>
                </c:pt>
                <c:pt idx="1257">
                  <c:v>7.9285709999999998</c:v>
                </c:pt>
                <c:pt idx="1258">
                  <c:v>8.4916669999999996</c:v>
                </c:pt>
                <c:pt idx="1259">
                  <c:v>8.6999999999999993</c:v>
                </c:pt>
                <c:pt idx="1260">
                  <c:v>9.1888889999999996</c:v>
                </c:pt>
                <c:pt idx="1261">
                  <c:v>9.4714290000000005</c:v>
                </c:pt>
                <c:pt idx="1262">
                  <c:v>9.8052630000000001</c:v>
                </c:pt>
                <c:pt idx="1263">
                  <c:v>10.175000000000001</c:v>
                </c:pt>
                <c:pt idx="1264">
                  <c:v>10.45</c:v>
                </c:pt>
                <c:pt idx="1265">
                  <c:v>10.7</c:v>
                </c:pt>
                <c:pt idx="1266">
                  <c:v>10.977778000000001</c:v>
                </c:pt>
                <c:pt idx="1267">
                  <c:v>10.992857000000001</c:v>
                </c:pt>
                <c:pt idx="1268">
                  <c:v>10.9</c:v>
                </c:pt>
                <c:pt idx="1269">
                  <c:v>10.199999999999999</c:v>
                </c:pt>
                <c:pt idx="1270">
                  <c:v>8.0250000000000004</c:v>
                </c:pt>
                <c:pt idx="1271">
                  <c:v>7.3</c:v>
                </c:pt>
                <c:pt idx="1272">
                  <c:v>7.56</c:v>
                </c:pt>
                <c:pt idx="1273">
                  <c:v>7.7</c:v>
                </c:pt>
                <c:pt idx="1274">
                  <c:v>7.9333330000000002</c:v>
                </c:pt>
                <c:pt idx="1275">
                  <c:v>8.3285710000000002</c:v>
                </c:pt>
                <c:pt idx="1276">
                  <c:v>8.6617650000000008</c:v>
                </c:pt>
                <c:pt idx="1277">
                  <c:v>8.99</c:v>
                </c:pt>
                <c:pt idx="1278">
                  <c:v>9.2947369999999996</c:v>
                </c:pt>
                <c:pt idx="1279">
                  <c:v>9.6941179999999996</c:v>
                </c:pt>
                <c:pt idx="1280">
                  <c:v>9.9411760000000005</c:v>
                </c:pt>
                <c:pt idx="1281">
                  <c:v>10.274074000000001</c:v>
                </c:pt>
                <c:pt idx="1282">
                  <c:v>10.557143</c:v>
                </c:pt>
                <c:pt idx="1283">
                  <c:v>10.6625</c:v>
                </c:pt>
                <c:pt idx="1284">
                  <c:v>10.95</c:v>
                </c:pt>
                <c:pt idx="1285">
                  <c:v>10.9</c:v>
                </c:pt>
                <c:pt idx="1286">
                  <c:v>10.3</c:v>
                </c:pt>
                <c:pt idx="1287">
                  <c:v>9.3333329999999997</c:v>
                </c:pt>
                <c:pt idx="1288">
                  <c:v>7.6124999999999998</c:v>
                </c:pt>
                <c:pt idx="1289">
                  <c:v>6.815385</c:v>
                </c:pt>
                <c:pt idx="1290">
                  <c:v>6.753571</c:v>
                </c:pt>
                <c:pt idx="1291">
                  <c:v>6.881818</c:v>
                </c:pt>
                <c:pt idx="1292">
                  <c:v>7.2857139999999996</c:v>
                </c:pt>
                <c:pt idx="1293">
                  <c:v>7.6107139999999998</c:v>
                </c:pt>
                <c:pt idx="1294">
                  <c:v>7.8324999999999996</c:v>
                </c:pt>
                <c:pt idx="1295">
                  <c:v>8.1892859999999992</c:v>
                </c:pt>
                <c:pt idx="1296">
                  <c:v>8.56</c:v>
                </c:pt>
                <c:pt idx="1297">
                  <c:v>8.9777780000000007</c:v>
                </c:pt>
                <c:pt idx="1298">
                  <c:v>9.25</c:v>
                </c:pt>
                <c:pt idx="1299">
                  <c:v>9.5666670000000007</c:v>
                </c:pt>
                <c:pt idx="1300">
                  <c:v>10.009091</c:v>
                </c:pt>
                <c:pt idx="1301">
                  <c:v>10.31</c:v>
                </c:pt>
                <c:pt idx="1302">
                  <c:v>10.199999999999999</c:v>
                </c:pt>
                <c:pt idx="1303">
                  <c:v>9.766667</c:v>
                </c:pt>
                <c:pt idx="1304">
                  <c:v>9.42</c:v>
                </c:pt>
                <c:pt idx="1305">
                  <c:v>8.0615380000000005</c:v>
                </c:pt>
                <c:pt idx="1306">
                  <c:v>6.8875000000000002</c:v>
                </c:pt>
                <c:pt idx="1307">
                  <c:v>6.6923079999999997</c:v>
                </c:pt>
                <c:pt idx="1308">
                  <c:v>6.8783779999999997</c:v>
                </c:pt>
                <c:pt idx="1309">
                  <c:v>7.1543859999999997</c:v>
                </c:pt>
                <c:pt idx="1310">
                  <c:v>7.5489360000000003</c:v>
                </c:pt>
                <c:pt idx="1311">
                  <c:v>7.9023810000000001</c:v>
                </c:pt>
                <c:pt idx="1312">
                  <c:v>8.4177780000000002</c:v>
                </c:pt>
                <c:pt idx="1313">
                  <c:v>8.64</c:v>
                </c:pt>
                <c:pt idx="1314">
                  <c:v>9.0124999999999993</c:v>
                </c:pt>
                <c:pt idx="1315">
                  <c:v>9.3294119999999996</c:v>
                </c:pt>
                <c:pt idx="1316">
                  <c:v>9.766667</c:v>
                </c:pt>
                <c:pt idx="1317">
                  <c:v>9.9428570000000001</c:v>
                </c:pt>
                <c:pt idx="1318">
                  <c:v>10.050000000000001</c:v>
                </c:pt>
                <c:pt idx="1319">
                  <c:v>10.4</c:v>
                </c:pt>
                <c:pt idx="1320">
                  <c:v>10.016667</c:v>
                </c:pt>
                <c:pt idx="1321">
                  <c:v>9.6999999999999993</c:v>
                </c:pt>
                <c:pt idx="1322">
                  <c:v>9.76</c:v>
                </c:pt>
                <c:pt idx="1323">
                  <c:v>9.2117649999999998</c:v>
                </c:pt>
                <c:pt idx="1324">
                  <c:v>7.75</c:v>
                </c:pt>
                <c:pt idx="1325">
                  <c:v>6.7885710000000001</c:v>
                </c:pt>
                <c:pt idx="1326">
                  <c:v>6.5916670000000002</c:v>
                </c:pt>
                <c:pt idx="1327">
                  <c:v>6.7035710000000002</c:v>
                </c:pt>
                <c:pt idx="1328">
                  <c:v>6.8533330000000001</c:v>
                </c:pt>
                <c:pt idx="1329">
                  <c:v>7.15625</c:v>
                </c:pt>
                <c:pt idx="1330">
                  <c:v>7.4928569999999999</c:v>
                </c:pt>
                <c:pt idx="1331">
                  <c:v>7.8090909999999996</c:v>
                </c:pt>
                <c:pt idx="1332">
                  <c:v>8.2714289999999995</c:v>
                </c:pt>
                <c:pt idx="1333">
                  <c:v>8.8627780000000005</c:v>
                </c:pt>
                <c:pt idx="1334">
                  <c:v>9.15</c:v>
                </c:pt>
                <c:pt idx="1335">
                  <c:v>9.6</c:v>
                </c:pt>
                <c:pt idx="1336">
                  <c:v>10.8</c:v>
                </c:pt>
                <c:pt idx="1337">
                  <c:v>10.366667</c:v>
                </c:pt>
                <c:pt idx="1338">
                  <c:v>10.042857</c:v>
                </c:pt>
                <c:pt idx="1339">
                  <c:v>9.9766670000000008</c:v>
                </c:pt>
                <c:pt idx="1340">
                  <c:v>9.7925930000000001</c:v>
                </c:pt>
                <c:pt idx="1341">
                  <c:v>8.9818519999999999</c:v>
                </c:pt>
                <c:pt idx="1342">
                  <c:v>7.7214289999999997</c:v>
                </c:pt>
                <c:pt idx="1343">
                  <c:v>6.9666670000000002</c:v>
                </c:pt>
                <c:pt idx="1344">
                  <c:v>6.8870969999999998</c:v>
                </c:pt>
                <c:pt idx="1345">
                  <c:v>7.0333329999999998</c:v>
                </c:pt>
                <c:pt idx="1346">
                  <c:v>7.2775679999999996</c:v>
                </c:pt>
                <c:pt idx="1347">
                  <c:v>7.8150000000000004</c:v>
                </c:pt>
                <c:pt idx="1348">
                  <c:v>8.3454549999999994</c:v>
                </c:pt>
                <c:pt idx="1349">
                  <c:v>8.8175000000000008</c:v>
                </c:pt>
                <c:pt idx="1350">
                  <c:v>9.266667</c:v>
                </c:pt>
                <c:pt idx="1351">
                  <c:v>9.5</c:v>
                </c:pt>
                <c:pt idx="1352">
                  <c:v>11</c:v>
                </c:pt>
                <c:pt idx="1353">
                  <c:v>10.866667</c:v>
                </c:pt>
                <c:pt idx="1354">
                  <c:v>10.630769000000001</c:v>
                </c:pt>
                <c:pt idx="1355">
                  <c:v>10.25</c:v>
                </c:pt>
                <c:pt idx="1356">
                  <c:v>10.112273</c:v>
                </c:pt>
                <c:pt idx="1357">
                  <c:v>9.6812000000000005</c:v>
                </c:pt>
                <c:pt idx="1358">
                  <c:v>9.3684209999999997</c:v>
                </c:pt>
                <c:pt idx="1359">
                  <c:v>8.4878719999999994</c:v>
                </c:pt>
                <c:pt idx="1360">
                  <c:v>7.8163270000000002</c:v>
                </c:pt>
                <c:pt idx="1361">
                  <c:v>7.065957</c:v>
                </c:pt>
                <c:pt idx="1362">
                  <c:v>6.7332689999999999</c:v>
                </c:pt>
                <c:pt idx="1363">
                  <c:v>6.9217389999999996</c:v>
                </c:pt>
                <c:pt idx="1364">
                  <c:v>7.2076919999999998</c:v>
                </c:pt>
                <c:pt idx="1365">
                  <c:v>7.5171429999999999</c:v>
                </c:pt>
                <c:pt idx="1366">
                  <c:v>7.8275860000000002</c:v>
                </c:pt>
                <c:pt idx="1367">
                  <c:v>8.1357140000000001</c:v>
                </c:pt>
                <c:pt idx="1368">
                  <c:v>8.6</c:v>
                </c:pt>
                <c:pt idx="1369">
                  <c:v>10.15</c:v>
                </c:pt>
                <c:pt idx="1370">
                  <c:v>10</c:v>
                </c:pt>
                <c:pt idx="1371">
                  <c:v>10.45</c:v>
                </c:pt>
                <c:pt idx="1372">
                  <c:v>10.757142999999999</c:v>
                </c:pt>
                <c:pt idx="1373">
                  <c:v>10.9</c:v>
                </c:pt>
                <c:pt idx="1374">
                  <c:v>10.475</c:v>
                </c:pt>
                <c:pt idx="1375">
                  <c:v>10.07</c:v>
                </c:pt>
                <c:pt idx="1376">
                  <c:v>9.8363639999999997</c:v>
                </c:pt>
                <c:pt idx="1377">
                  <c:v>9.3218750000000004</c:v>
                </c:pt>
                <c:pt idx="1378">
                  <c:v>8.9777780000000007</c:v>
                </c:pt>
                <c:pt idx="1379">
                  <c:v>8.5698410000000003</c:v>
                </c:pt>
                <c:pt idx="1380">
                  <c:v>7.7249999999999996</c:v>
                </c:pt>
                <c:pt idx="1381">
                  <c:v>6.9611939999999999</c:v>
                </c:pt>
                <c:pt idx="1382">
                  <c:v>6.8186439999999999</c:v>
                </c:pt>
                <c:pt idx="1383">
                  <c:v>6.8906980000000004</c:v>
                </c:pt>
                <c:pt idx="1384">
                  <c:v>7.0666669999999998</c:v>
                </c:pt>
                <c:pt idx="1385">
                  <c:v>7.2649999999999997</c:v>
                </c:pt>
                <c:pt idx="1386">
                  <c:v>7.42</c:v>
                </c:pt>
                <c:pt idx="1387">
                  <c:v>9.9</c:v>
                </c:pt>
                <c:pt idx="1388">
                  <c:v>10.533333000000001</c:v>
                </c:pt>
                <c:pt idx="1389">
                  <c:v>10.385714</c:v>
                </c:pt>
                <c:pt idx="1390">
                  <c:v>10.357143000000001</c:v>
                </c:pt>
                <c:pt idx="1391">
                  <c:v>10.24</c:v>
                </c:pt>
                <c:pt idx="1392">
                  <c:v>9.776923</c:v>
                </c:pt>
                <c:pt idx="1393">
                  <c:v>9.3785710000000009</c:v>
                </c:pt>
                <c:pt idx="1394">
                  <c:v>9</c:v>
                </c:pt>
                <c:pt idx="1395">
                  <c:v>8.85</c:v>
                </c:pt>
                <c:pt idx="1396">
                  <c:v>8.4478259999999992</c:v>
                </c:pt>
                <c:pt idx="1397">
                  <c:v>7.7374999999999998</c:v>
                </c:pt>
                <c:pt idx="1398">
                  <c:v>6.5488369999999998</c:v>
                </c:pt>
                <c:pt idx="1399">
                  <c:v>5.7189129999999997</c:v>
                </c:pt>
                <c:pt idx="1400">
                  <c:v>5.8063830000000003</c:v>
                </c:pt>
                <c:pt idx="1401">
                  <c:v>6.3166669999999998</c:v>
                </c:pt>
                <c:pt idx="1402">
                  <c:v>6.7352939999999997</c:v>
                </c:pt>
                <c:pt idx="1403">
                  <c:v>9.8000000000000007</c:v>
                </c:pt>
                <c:pt idx="1404">
                  <c:v>9.8000000000000007</c:v>
                </c:pt>
                <c:pt idx="1405">
                  <c:v>10.066667000000001</c:v>
                </c:pt>
                <c:pt idx="1406">
                  <c:v>10.220000000000001</c:v>
                </c:pt>
                <c:pt idx="1407">
                  <c:v>10.686957</c:v>
                </c:pt>
                <c:pt idx="1408">
                  <c:v>10.55625</c:v>
                </c:pt>
                <c:pt idx="1409">
                  <c:v>10.535</c:v>
                </c:pt>
                <c:pt idx="1410">
                  <c:v>10.157692000000001</c:v>
                </c:pt>
                <c:pt idx="1411">
                  <c:v>9.9818180000000005</c:v>
                </c:pt>
                <c:pt idx="1412">
                  <c:v>9.7739130000000003</c:v>
                </c:pt>
                <c:pt idx="1413">
                  <c:v>9.5692310000000003</c:v>
                </c:pt>
                <c:pt idx="1414">
                  <c:v>9.2279999999999998</c:v>
                </c:pt>
                <c:pt idx="1415">
                  <c:v>8.2952379999999994</c:v>
                </c:pt>
                <c:pt idx="1416">
                  <c:v>7.1653849999999997</c:v>
                </c:pt>
                <c:pt idx="1417">
                  <c:v>6.6315790000000003</c:v>
                </c:pt>
                <c:pt idx="1418">
                  <c:v>6.6956519999999999</c:v>
                </c:pt>
                <c:pt idx="1419">
                  <c:v>6.8</c:v>
                </c:pt>
                <c:pt idx="1420">
                  <c:v>8.9</c:v>
                </c:pt>
                <c:pt idx="1421">
                  <c:v>9.6666670000000003</c:v>
                </c:pt>
                <c:pt idx="1422">
                  <c:v>9.9666669999999993</c:v>
                </c:pt>
                <c:pt idx="1423">
                  <c:v>10.14</c:v>
                </c:pt>
                <c:pt idx="1424">
                  <c:v>10.475</c:v>
                </c:pt>
                <c:pt idx="1425">
                  <c:v>10.511111</c:v>
                </c:pt>
                <c:pt idx="1426">
                  <c:v>10.433332999999999</c:v>
                </c:pt>
                <c:pt idx="1427">
                  <c:v>10.410345</c:v>
                </c:pt>
                <c:pt idx="1428">
                  <c:v>10.138462000000001</c:v>
                </c:pt>
                <c:pt idx="1429">
                  <c:v>9.8864710000000002</c:v>
                </c:pt>
                <c:pt idx="1430">
                  <c:v>9.4295449999999992</c:v>
                </c:pt>
                <c:pt idx="1431">
                  <c:v>9.2183329999999994</c:v>
                </c:pt>
                <c:pt idx="1432">
                  <c:v>9.0574069999999995</c:v>
                </c:pt>
                <c:pt idx="1433">
                  <c:v>8.4625000000000004</c:v>
                </c:pt>
                <c:pt idx="1434">
                  <c:v>6.9727269999999999</c:v>
                </c:pt>
                <c:pt idx="1435">
                  <c:v>6.2277779999999998</c:v>
                </c:pt>
                <c:pt idx="1436">
                  <c:v>6.0285710000000003</c:v>
                </c:pt>
                <c:pt idx="1437">
                  <c:v>8.5500000000000007</c:v>
                </c:pt>
                <c:pt idx="1438">
                  <c:v>9.266667</c:v>
                </c:pt>
                <c:pt idx="1439">
                  <c:v>9.7285710000000005</c:v>
                </c:pt>
                <c:pt idx="1440">
                  <c:v>9.9433330000000009</c:v>
                </c:pt>
                <c:pt idx="1441">
                  <c:v>10.342857</c:v>
                </c:pt>
                <c:pt idx="1442">
                  <c:v>10.394444</c:v>
                </c:pt>
                <c:pt idx="1443">
                  <c:v>10.467499999999999</c:v>
                </c:pt>
                <c:pt idx="1444">
                  <c:v>10.72</c:v>
                </c:pt>
                <c:pt idx="1445">
                  <c:v>10.469474</c:v>
                </c:pt>
                <c:pt idx="1446">
                  <c:v>10.247407000000001</c:v>
                </c:pt>
                <c:pt idx="1447">
                  <c:v>9.9333329999999993</c:v>
                </c:pt>
                <c:pt idx="1448">
                  <c:v>9.8574999999999999</c:v>
                </c:pt>
                <c:pt idx="1449">
                  <c:v>9.6454550000000001</c:v>
                </c:pt>
                <c:pt idx="1450">
                  <c:v>9.5970589999999998</c:v>
                </c:pt>
                <c:pt idx="1451">
                  <c:v>8.733333</c:v>
                </c:pt>
                <c:pt idx="1452">
                  <c:v>7.266667</c:v>
                </c:pt>
                <c:pt idx="1453">
                  <c:v>8.9</c:v>
                </c:pt>
                <c:pt idx="1454">
                  <c:v>9.4250000000000007</c:v>
                </c:pt>
                <c:pt idx="1455">
                  <c:v>9.8833330000000004</c:v>
                </c:pt>
                <c:pt idx="1456">
                  <c:v>9.8714289999999991</c:v>
                </c:pt>
                <c:pt idx="1457">
                  <c:v>10.3375</c:v>
                </c:pt>
                <c:pt idx="1458">
                  <c:v>10.440909</c:v>
                </c:pt>
                <c:pt idx="1459">
                  <c:v>10.385</c:v>
                </c:pt>
                <c:pt idx="1460">
                  <c:v>10.507142999999999</c:v>
                </c:pt>
                <c:pt idx="1461">
                  <c:v>10.465909</c:v>
                </c:pt>
                <c:pt idx="1462">
                  <c:v>10.436363999999999</c:v>
                </c:pt>
                <c:pt idx="1463">
                  <c:v>10.375</c:v>
                </c:pt>
                <c:pt idx="1464">
                  <c:v>10.16</c:v>
                </c:pt>
                <c:pt idx="1465">
                  <c:v>9.8187499999999996</c:v>
                </c:pt>
                <c:pt idx="1466">
                  <c:v>9.43</c:v>
                </c:pt>
                <c:pt idx="1467">
                  <c:v>9.2416669999999996</c:v>
                </c:pt>
                <c:pt idx="1468">
                  <c:v>8.5500000000000007</c:v>
                </c:pt>
                <c:pt idx="1469">
                  <c:v>8.0500000000000007</c:v>
                </c:pt>
                <c:pt idx="1470">
                  <c:v>8.64</c:v>
                </c:pt>
                <c:pt idx="1471">
                  <c:v>8.8714289999999991</c:v>
                </c:pt>
                <c:pt idx="1472">
                  <c:v>9.16</c:v>
                </c:pt>
                <c:pt idx="1473">
                  <c:v>9.6181819999999991</c:v>
                </c:pt>
                <c:pt idx="1474">
                  <c:v>9.7799999999999994</c:v>
                </c:pt>
                <c:pt idx="1475">
                  <c:v>10.036</c:v>
                </c:pt>
                <c:pt idx="1476">
                  <c:v>10.217646999999999</c:v>
                </c:pt>
                <c:pt idx="1477">
                  <c:v>10.357143000000001</c:v>
                </c:pt>
                <c:pt idx="1478">
                  <c:v>10.526667</c:v>
                </c:pt>
                <c:pt idx="1479">
                  <c:v>10.569231</c:v>
                </c:pt>
                <c:pt idx="1480">
                  <c:v>10.481818000000001</c:v>
                </c:pt>
                <c:pt idx="1481">
                  <c:v>10.125</c:v>
                </c:pt>
                <c:pt idx="1482">
                  <c:v>10</c:v>
                </c:pt>
                <c:pt idx="1483">
                  <c:v>9.65</c:v>
                </c:pt>
                <c:pt idx="1484">
                  <c:v>7.6333330000000004</c:v>
                </c:pt>
                <c:pt idx="1485">
                  <c:v>8.266667</c:v>
                </c:pt>
                <c:pt idx="1486">
                  <c:v>9</c:v>
                </c:pt>
                <c:pt idx="1487">
                  <c:v>9.1624999999999996</c:v>
                </c:pt>
                <c:pt idx="1488">
                  <c:v>9.5384620000000009</c:v>
                </c:pt>
                <c:pt idx="1489">
                  <c:v>9.6857140000000008</c:v>
                </c:pt>
                <c:pt idx="1490">
                  <c:v>9.920833</c:v>
                </c:pt>
                <c:pt idx="1491">
                  <c:v>10.026667</c:v>
                </c:pt>
                <c:pt idx="1492">
                  <c:v>10.066667000000001</c:v>
                </c:pt>
                <c:pt idx="1493">
                  <c:v>10.39</c:v>
                </c:pt>
                <c:pt idx="1494">
                  <c:v>10.45</c:v>
                </c:pt>
                <c:pt idx="1495">
                  <c:v>10.616667</c:v>
                </c:pt>
                <c:pt idx="1496">
                  <c:v>10.628571000000001</c:v>
                </c:pt>
                <c:pt idx="1497">
                  <c:v>10.4</c:v>
                </c:pt>
                <c:pt idx="1498">
                  <c:v>10.1</c:v>
                </c:pt>
                <c:pt idx="1499">
                  <c:v>9.6999999999999993</c:v>
                </c:pt>
                <c:pt idx="1500">
                  <c:v>6.95</c:v>
                </c:pt>
                <c:pt idx="1501">
                  <c:v>7.1714289999999998</c:v>
                </c:pt>
                <c:pt idx="1502">
                  <c:v>7.74</c:v>
                </c:pt>
                <c:pt idx="1503">
                  <c:v>8.2785709999999995</c:v>
                </c:pt>
                <c:pt idx="1504">
                  <c:v>8.9571430000000003</c:v>
                </c:pt>
                <c:pt idx="1505">
                  <c:v>9.1882350000000006</c:v>
                </c:pt>
                <c:pt idx="1506">
                  <c:v>9.4</c:v>
                </c:pt>
                <c:pt idx="1507">
                  <c:v>9.6</c:v>
                </c:pt>
                <c:pt idx="1508">
                  <c:v>9.9499999999999993</c:v>
                </c:pt>
                <c:pt idx="1509">
                  <c:v>10.223077</c:v>
                </c:pt>
                <c:pt idx="1510">
                  <c:v>10.465</c:v>
                </c:pt>
                <c:pt idx="1511">
                  <c:v>10.525</c:v>
                </c:pt>
                <c:pt idx="1512">
                  <c:v>10.671429</c:v>
                </c:pt>
                <c:pt idx="1513">
                  <c:v>10.78</c:v>
                </c:pt>
                <c:pt idx="1514">
                  <c:v>7</c:v>
                </c:pt>
                <c:pt idx="1515">
                  <c:v>7.1</c:v>
                </c:pt>
                <c:pt idx="1516">
                  <c:v>7.72</c:v>
                </c:pt>
                <c:pt idx="1517">
                  <c:v>8.0299999999999994</c:v>
                </c:pt>
                <c:pt idx="1518">
                  <c:v>8.5954549999999994</c:v>
                </c:pt>
                <c:pt idx="1519">
                  <c:v>8.7777779999999996</c:v>
                </c:pt>
                <c:pt idx="1520">
                  <c:v>9.1875</c:v>
                </c:pt>
                <c:pt idx="1521">
                  <c:v>9.5230770000000007</c:v>
                </c:pt>
                <c:pt idx="1522">
                  <c:v>9.6839999999999993</c:v>
                </c:pt>
                <c:pt idx="1523">
                  <c:v>9.9315789999999993</c:v>
                </c:pt>
                <c:pt idx="1524">
                  <c:v>9.963158</c:v>
                </c:pt>
                <c:pt idx="1525">
                  <c:v>10.336842000000001</c:v>
                </c:pt>
                <c:pt idx="1526">
                  <c:v>10.488889</c:v>
                </c:pt>
                <c:pt idx="1527">
                  <c:v>10.574999999999999</c:v>
                </c:pt>
                <c:pt idx="1528">
                  <c:v>10.7</c:v>
                </c:pt>
                <c:pt idx="1529">
                  <c:v>8</c:v>
                </c:pt>
                <c:pt idx="1530">
                  <c:v>6.1833330000000002</c:v>
                </c:pt>
                <c:pt idx="1531">
                  <c:v>5.9333330000000002</c:v>
                </c:pt>
                <c:pt idx="1532">
                  <c:v>6.088889</c:v>
                </c:pt>
                <c:pt idx="1533">
                  <c:v>6.7304349999999999</c:v>
                </c:pt>
                <c:pt idx="1534">
                  <c:v>7.1735290000000003</c:v>
                </c:pt>
                <c:pt idx="1535">
                  <c:v>7.7792000000000003</c:v>
                </c:pt>
                <c:pt idx="1536">
                  <c:v>8.2125000000000004</c:v>
                </c:pt>
                <c:pt idx="1537">
                  <c:v>8.6269229999999997</c:v>
                </c:pt>
                <c:pt idx="1538">
                  <c:v>9.1636360000000003</c:v>
                </c:pt>
                <c:pt idx="1539">
                  <c:v>9.4499999999999993</c:v>
                </c:pt>
                <c:pt idx="1540">
                  <c:v>9.6999999999999993</c:v>
                </c:pt>
                <c:pt idx="1541">
                  <c:v>9.9357140000000008</c:v>
                </c:pt>
                <c:pt idx="1542">
                  <c:v>10.191667000000001</c:v>
                </c:pt>
                <c:pt idx="1543">
                  <c:v>10.45</c:v>
                </c:pt>
                <c:pt idx="1544">
                  <c:v>10.5</c:v>
                </c:pt>
                <c:pt idx="1545">
                  <c:v>10.65</c:v>
                </c:pt>
                <c:pt idx="1546">
                  <c:v>9.3000000000000007</c:v>
                </c:pt>
                <c:pt idx="1547">
                  <c:v>8.1999999999999993</c:v>
                </c:pt>
                <c:pt idx="1548">
                  <c:v>7.2249999999999996</c:v>
                </c:pt>
                <c:pt idx="1549">
                  <c:v>6.8375000000000004</c:v>
                </c:pt>
                <c:pt idx="1550">
                  <c:v>7.0642860000000001</c:v>
                </c:pt>
                <c:pt idx="1551">
                  <c:v>7.2454549999999998</c:v>
                </c:pt>
                <c:pt idx="1552">
                  <c:v>8.0085709999999999</c:v>
                </c:pt>
                <c:pt idx="1553">
                  <c:v>8.516667</c:v>
                </c:pt>
                <c:pt idx="1554">
                  <c:v>8.8470589999999998</c:v>
                </c:pt>
                <c:pt idx="1555">
                  <c:v>9.3043479999999992</c:v>
                </c:pt>
                <c:pt idx="1556">
                  <c:v>9.64</c:v>
                </c:pt>
                <c:pt idx="1557">
                  <c:v>9.9</c:v>
                </c:pt>
                <c:pt idx="1558">
                  <c:v>10.288888999999999</c:v>
                </c:pt>
                <c:pt idx="1559">
                  <c:v>10.433332999999999</c:v>
                </c:pt>
                <c:pt idx="1560">
                  <c:v>10.633333</c:v>
                </c:pt>
                <c:pt idx="1561">
                  <c:v>10.8</c:v>
                </c:pt>
                <c:pt idx="1562">
                  <c:v>9.9</c:v>
                </c:pt>
                <c:pt idx="1563">
                  <c:v>9.6999999999999993</c:v>
                </c:pt>
                <c:pt idx="1564">
                  <c:v>9.375</c:v>
                </c:pt>
                <c:pt idx="1565">
                  <c:v>6.8571429999999998</c:v>
                </c:pt>
                <c:pt idx="1566">
                  <c:v>6.8250000000000002</c:v>
                </c:pt>
                <c:pt idx="1567">
                  <c:v>6.9448280000000002</c:v>
                </c:pt>
                <c:pt idx="1568">
                  <c:v>7.2916670000000003</c:v>
                </c:pt>
                <c:pt idx="1569">
                  <c:v>7.72</c:v>
                </c:pt>
                <c:pt idx="1570">
                  <c:v>8.1342110000000005</c:v>
                </c:pt>
                <c:pt idx="1571">
                  <c:v>8.5785710000000002</c:v>
                </c:pt>
                <c:pt idx="1572">
                  <c:v>8.8863640000000004</c:v>
                </c:pt>
                <c:pt idx="1573">
                  <c:v>9.2818179999999995</c:v>
                </c:pt>
                <c:pt idx="1574">
                  <c:v>9.5583329999999993</c:v>
                </c:pt>
                <c:pt idx="1575">
                  <c:v>9.6833329999999993</c:v>
                </c:pt>
                <c:pt idx="1576">
                  <c:v>10.033333000000001</c:v>
                </c:pt>
                <c:pt idx="1577">
                  <c:v>10.433332999999999</c:v>
                </c:pt>
                <c:pt idx="1578">
                  <c:v>10</c:v>
                </c:pt>
                <c:pt idx="1579">
                  <c:v>9.4</c:v>
                </c:pt>
                <c:pt idx="1580">
                  <c:v>9.3833330000000004</c:v>
                </c:pt>
                <c:pt idx="1581">
                  <c:v>8.9285709999999998</c:v>
                </c:pt>
                <c:pt idx="1582">
                  <c:v>6.7846149999999996</c:v>
                </c:pt>
                <c:pt idx="1583">
                  <c:v>5.8846150000000002</c:v>
                </c:pt>
                <c:pt idx="1584">
                  <c:v>5.7725809999999997</c:v>
                </c:pt>
                <c:pt idx="1585">
                  <c:v>6.242</c:v>
                </c:pt>
                <c:pt idx="1586">
                  <c:v>6.7775860000000003</c:v>
                </c:pt>
                <c:pt idx="1587">
                  <c:v>7.3543479999999999</c:v>
                </c:pt>
                <c:pt idx="1588">
                  <c:v>7.7794119999999998</c:v>
                </c:pt>
                <c:pt idx="1589">
                  <c:v>8.606897</c:v>
                </c:pt>
                <c:pt idx="1590">
                  <c:v>8.9375</c:v>
                </c:pt>
                <c:pt idx="1591">
                  <c:v>9.3285710000000002</c:v>
                </c:pt>
                <c:pt idx="1592">
                  <c:v>9.5727270000000004</c:v>
                </c:pt>
                <c:pt idx="1593">
                  <c:v>9.9714290000000005</c:v>
                </c:pt>
                <c:pt idx="1594">
                  <c:v>10.199999999999999</c:v>
                </c:pt>
                <c:pt idx="1595">
                  <c:v>11</c:v>
                </c:pt>
                <c:pt idx="1596">
                  <c:v>10.4</c:v>
                </c:pt>
                <c:pt idx="1597">
                  <c:v>10.4</c:v>
                </c:pt>
                <c:pt idx="1598">
                  <c:v>9.8666669999999996</c:v>
                </c:pt>
                <c:pt idx="1599">
                  <c:v>8.463158</c:v>
                </c:pt>
                <c:pt idx="1600">
                  <c:v>7.7136360000000002</c:v>
                </c:pt>
                <c:pt idx="1601">
                  <c:v>7.4741379999999999</c:v>
                </c:pt>
                <c:pt idx="1602">
                  <c:v>7.5476190000000001</c:v>
                </c:pt>
                <c:pt idx="1603">
                  <c:v>7.7675000000000001</c:v>
                </c:pt>
                <c:pt idx="1604">
                  <c:v>8.1166669999999996</c:v>
                </c:pt>
                <c:pt idx="1605">
                  <c:v>8.2909089999999992</c:v>
                </c:pt>
                <c:pt idx="1606">
                  <c:v>8.7750000000000004</c:v>
                </c:pt>
                <c:pt idx="1607">
                  <c:v>9.1999999999999993</c:v>
                </c:pt>
                <c:pt idx="1608">
                  <c:v>9.6857140000000008</c:v>
                </c:pt>
                <c:pt idx="1609">
                  <c:v>9.9428570000000001</c:v>
                </c:pt>
                <c:pt idx="1610">
                  <c:v>10.1</c:v>
                </c:pt>
                <c:pt idx="1611">
                  <c:v>10.54</c:v>
                </c:pt>
                <c:pt idx="1612">
                  <c:v>10.125</c:v>
                </c:pt>
                <c:pt idx="1613">
                  <c:v>9.8846150000000002</c:v>
                </c:pt>
                <c:pt idx="1614">
                  <c:v>9.3714289999999991</c:v>
                </c:pt>
                <c:pt idx="1615">
                  <c:v>7.968966</c:v>
                </c:pt>
                <c:pt idx="1616">
                  <c:v>6.5794119999999996</c:v>
                </c:pt>
                <c:pt idx="1617">
                  <c:v>6.3454550000000003</c:v>
                </c:pt>
                <c:pt idx="1618">
                  <c:v>6.6921569999999999</c:v>
                </c:pt>
                <c:pt idx="1619">
                  <c:v>7.1805560000000002</c:v>
                </c:pt>
                <c:pt idx="1620">
                  <c:v>7.65625</c:v>
                </c:pt>
                <c:pt idx="1621">
                  <c:v>8.2076919999999998</c:v>
                </c:pt>
                <c:pt idx="1622">
                  <c:v>8.74</c:v>
                </c:pt>
                <c:pt idx="1623">
                  <c:v>8.9499999999999993</c:v>
                </c:pt>
                <c:pt idx="1624">
                  <c:v>9.1</c:v>
                </c:pt>
                <c:pt idx="1625">
                  <c:v>10.85</c:v>
                </c:pt>
                <c:pt idx="1626">
                  <c:v>10.477778000000001</c:v>
                </c:pt>
                <c:pt idx="1627">
                  <c:v>10.083333</c:v>
                </c:pt>
                <c:pt idx="1628">
                  <c:v>10.033333000000001</c:v>
                </c:pt>
                <c:pt idx="1629">
                  <c:v>9.5909089999999999</c:v>
                </c:pt>
                <c:pt idx="1630">
                  <c:v>9.0050000000000008</c:v>
                </c:pt>
                <c:pt idx="1631">
                  <c:v>7.5137929999999997</c:v>
                </c:pt>
                <c:pt idx="1632">
                  <c:v>7.0958329999999998</c:v>
                </c:pt>
                <c:pt idx="1633">
                  <c:v>7.0183330000000002</c:v>
                </c:pt>
                <c:pt idx="1634">
                  <c:v>7.2472219999999998</c:v>
                </c:pt>
                <c:pt idx="1635">
                  <c:v>7.5684209999999998</c:v>
                </c:pt>
                <c:pt idx="1636">
                  <c:v>8.088889</c:v>
                </c:pt>
                <c:pt idx="1637">
                  <c:v>8.6222220000000007</c:v>
                </c:pt>
                <c:pt idx="1638">
                  <c:v>9</c:v>
                </c:pt>
                <c:pt idx="1639">
                  <c:v>10.8</c:v>
                </c:pt>
                <c:pt idx="1640">
                  <c:v>10.633333</c:v>
                </c:pt>
                <c:pt idx="1641">
                  <c:v>10.171429</c:v>
                </c:pt>
                <c:pt idx="1642">
                  <c:v>10.074999999999999</c:v>
                </c:pt>
                <c:pt idx="1643">
                  <c:v>9.7222220000000004</c:v>
                </c:pt>
                <c:pt idx="1644">
                  <c:v>9.4777780000000007</c:v>
                </c:pt>
                <c:pt idx="1645">
                  <c:v>8.9499999999999993</c:v>
                </c:pt>
                <c:pt idx="1646">
                  <c:v>7.4450000000000003</c:v>
                </c:pt>
                <c:pt idx="1647">
                  <c:v>6.7425930000000003</c:v>
                </c:pt>
                <c:pt idx="1648">
                  <c:v>6.239706</c:v>
                </c:pt>
                <c:pt idx="1649">
                  <c:v>6.3192310000000003</c:v>
                </c:pt>
                <c:pt idx="1650">
                  <c:v>6.9947369999999998</c:v>
                </c:pt>
                <c:pt idx="1651">
                  <c:v>7.28</c:v>
                </c:pt>
                <c:pt idx="1652">
                  <c:v>7.76</c:v>
                </c:pt>
                <c:pt idx="1653">
                  <c:v>8.6</c:v>
                </c:pt>
                <c:pt idx="1654">
                  <c:v>10.65</c:v>
                </c:pt>
                <c:pt idx="1655">
                  <c:v>10.55</c:v>
                </c:pt>
                <c:pt idx="1656">
                  <c:v>10.1</c:v>
                </c:pt>
                <c:pt idx="1657">
                  <c:v>9.8307690000000001</c:v>
                </c:pt>
                <c:pt idx="1658">
                  <c:v>9.65</c:v>
                </c:pt>
                <c:pt idx="1659">
                  <c:v>9.5</c:v>
                </c:pt>
                <c:pt idx="1660">
                  <c:v>8.671875</c:v>
                </c:pt>
                <c:pt idx="1661">
                  <c:v>7.4347830000000004</c:v>
                </c:pt>
                <c:pt idx="1662">
                  <c:v>6.4685709999999998</c:v>
                </c:pt>
                <c:pt idx="1663">
                  <c:v>6</c:v>
                </c:pt>
                <c:pt idx="1664">
                  <c:v>6.2129029999999998</c:v>
                </c:pt>
                <c:pt idx="1665">
                  <c:v>6.67</c:v>
                </c:pt>
                <c:pt idx="1666">
                  <c:v>7.088889</c:v>
                </c:pt>
                <c:pt idx="1667">
                  <c:v>7.2</c:v>
                </c:pt>
                <c:pt idx="1668">
                  <c:v>10.5</c:v>
                </c:pt>
                <c:pt idx="1669">
                  <c:v>10.425000000000001</c:v>
                </c:pt>
                <c:pt idx="1670">
                  <c:v>10.34</c:v>
                </c:pt>
                <c:pt idx="1671">
                  <c:v>10.446154</c:v>
                </c:pt>
                <c:pt idx="1672">
                  <c:v>10.18125</c:v>
                </c:pt>
                <c:pt idx="1673">
                  <c:v>9.8000000000000007</c:v>
                </c:pt>
                <c:pt idx="1674">
                  <c:v>9.7352939999999997</c:v>
                </c:pt>
                <c:pt idx="1675">
                  <c:v>9.3833330000000004</c:v>
                </c:pt>
                <c:pt idx="1676">
                  <c:v>8.5</c:v>
                </c:pt>
                <c:pt idx="1677">
                  <c:v>7.3708330000000002</c:v>
                </c:pt>
                <c:pt idx="1678">
                  <c:v>6.4764710000000001</c:v>
                </c:pt>
                <c:pt idx="1679">
                  <c:v>6.0684209999999998</c:v>
                </c:pt>
                <c:pt idx="1680">
                  <c:v>6.266667</c:v>
                </c:pt>
                <c:pt idx="1681">
                  <c:v>6.8</c:v>
                </c:pt>
                <c:pt idx="1682">
                  <c:v>10.3</c:v>
                </c:pt>
                <c:pt idx="1683">
                  <c:v>10.78</c:v>
                </c:pt>
                <c:pt idx="1684">
                  <c:v>10.85</c:v>
                </c:pt>
                <c:pt idx="1685">
                  <c:v>10.490909</c:v>
                </c:pt>
                <c:pt idx="1686">
                  <c:v>10.260870000000001</c:v>
                </c:pt>
                <c:pt idx="1687">
                  <c:v>10.046154</c:v>
                </c:pt>
                <c:pt idx="1688">
                  <c:v>9.6199999999999992</c:v>
                </c:pt>
                <c:pt idx="1689">
                  <c:v>9.15</c:v>
                </c:pt>
                <c:pt idx="1690">
                  <c:v>8.2923080000000002</c:v>
                </c:pt>
                <c:pt idx="1691">
                  <c:v>7.4</c:v>
                </c:pt>
                <c:pt idx="1692">
                  <c:v>6.75</c:v>
                </c:pt>
                <c:pt idx="1693">
                  <c:v>6.77</c:v>
                </c:pt>
                <c:pt idx="1694">
                  <c:v>7.85</c:v>
                </c:pt>
                <c:pt idx="1695">
                  <c:v>9.6</c:v>
                </c:pt>
                <c:pt idx="1696">
                  <c:v>10.074999999999999</c:v>
                </c:pt>
                <c:pt idx="1697">
                  <c:v>10.52</c:v>
                </c:pt>
                <c:pt idx="1698">
                  <c:v>10.65</c:v>
                </c:pt>
                <c:pt idx="1699">
                  <c:v>10.887499999999999</c:v>
                </c:pt>
                <c:pt idx="1700">
                  <c:v>10.678947000000001</c:v>
                </c:pt>
                <c:pt idx="1701">
                  <c:v>10.65</c:v>
                </c:pt>
                <c:pt idx="1702">
                  <c:v>10.864706</c:v>
                </c:pt>
                <c:pt idx="1703">
                  <c:v>10.817646999999999</c:v>
                </c:pt>
                <c:pt idx="1704">
                  <c:v>10.55</c:v>
                </c:pt>
                <c:pt idx="1705">
                  <c:v>10.066667000000001</c:v>
                </c:pt>
                <c:pt idx="1706">
                  <c:v>9.7357139999999998</c:v>
                </c:pt>
                <c:pt idx="1707">
                  <c:v>8.92</c:v>
                </c:pt>
                <c:pt idx="1708">
                  <c:v>7.5333329999999998</c:v>
                </c:pt>
                <c:pt idx="1709">
                  <c:v>7.1</c:v>
                </c:pt>
                <c:pt idx="1710">
                  <c:v>9.4</c:v>
                </c:pt>
                <c:pt idx="1711">
                  <c:v>9.8857140000000001</c:v>
                </c:pt>
                <c:pt idx="1712">
                  <c:v>10.366667</c:v>
                </c:pt>
                <c:pt idx="1713">
                  <c:v>10.428571</c:v>
                </c:pt>
                <c:pt idx="1714">
                  <c:v>10.65</c:v>
                </c:pt>
                <c:pt idx="1715">
                  <c:v>10.512499999999999</c:v>
                </c:pt>
                <c:pt idx="1716">
                  <c:v>10.582352999999999</c:v>
                </c:pt>
                <c:pt idx="1717">
                  <c:v>10.372222000000001</c:v>
                </c:pt>
                <c:pt idx="1718">
                  <c:v>10.06</c:v>
                </c:pt>
                <c:pt idx="1719">
                  <c:v>9.4991299999999992</c:v>
                </c:pt>
                <c:pt idx="1720">
                  <c:v>9.1999999999999993</c:v>
                </c:pt>
                <c:pt idx="1721">
                  <c:v>8.9</c:v>
                </c:pt>
                <c:pt idx="1722">
                  <c:v>7.7166670000000002</c:v>
                </c:pt>
                <c:pt idx="1723">
                  <c:v>7.3</c:v>
                </c:pt>
                <c:pt idx="1724">
                  <c:v>5.9</c:v>
                </c:pt>
                <c:pt idx="1725">
                  <c:v>7</c:v>
                </c:pt>
                <c:pt idx="1726">
                  <c:v>8.15</c:v>
                </c:pt>
                <c:pt idx="1727">
                  <c:v>8.5571429999999999</c:v>
                </c:pt>
                <c:pt idx="1728">
                  <c:v>9.2285710000000005</c:v>
                </c:pt>
                <c:pt idx="1729">
                  <c:v>9.644444</c:v>
                </c:pt>
                <c:pt idx="1730">
                  <c:v>10.264286</c:v>
                </c:pt>
                <c:pt idx="1731">
                  <c:v>10.68</c:v>
                </c:pt>
                <c:pt idx="1732">
                  <c:v>10.871428999999999</c:v>
                </c:pt>
                <c:pt idx="1733">
                  <c:v>11.023529</c:v>
                </c:pt>
                <c:pt idx="1734">
                  <c:v>10.984999999999999</c:v>
                </c:pt>
                <c:pt idx="1735">
                  <c:v>11.111110999999999</c:v>
                </c:pt>
                <c:pt idx="1736">
                  <c:v>10.8</c:v>
                </c:pt>
                <c:pt idx="1737">
                  <c:v>10.707692</c:v>
                </c:pt>
                <c:pt idx="1738">
                  <c:v>10.518750000000001</c:v>
                </c:pt>
                <c:pt idx="1739">
                  <c:v>10.375</c:v>
                </c:pt>
                <c:pt idx="1740">
                  <c:v>9.9749999999999996</c:v>
                </c:pt>
                <c:pt idx="1741">
                  <c:v>7.233333</c:v>
                </c:pt>
                <c:pt idx="1742">
                  <c:v>8.6285710000000009</c:v>
                </c:pt>
                <c:pt idx="1743">
                  <c:v>8.9600000000000009</c:v>
                </c:pt>
                <c:pt idx="1744">
                  <c:v>9.26</c:v>
                </c:pt>
                <c:pt idx="1745">
                  <c:v>9.7857140000000005</c:v>
                </c:pt>
                <c:pt idx="1746">
                  <c:v>10.3</c:v>
                </c:pt>
                <c:pt idx="1747">
                  <c:v>10.142856999999999</c:v>
                </c:pt>
                <c:pt idx="1748">
                  <c:v>10.5875</c:v>
                </c:pt>
                <c:pt idx="1749">
                  <c:v>10.811111</c:v>
                </c:pt>
                <c:pt idx="1750">
                  <c:v>10.944444000000001</c:v>
                </c:pt>
                <c:pt idx="1751">
                  <c:v>10.94375</c:v>
                </c:pt>
                <c:pt idx="1752">
                  <c:v>10.9</c:v>
                </c:pt>
                <c:pt idx="1753">
                  <c:v>10.630769000000001</c:v>
                </c:pt>
                <c:pt idx="1754">
                  <c:v>9.9882349999999995</c:v>
                </c:pt>
                <c:pt idx="1755">
                  <c:v>9.7166669999999993</c:v>
                </c:pt>
                <c:pt idx="1756">
                  <c:v>9.5549999999999997</c:v>
                </c:pt>
                <c:pt idx="1757">
                  <c:v>9.3625000000000007</c:v>
                </c:pt>
                <c:pt idx="1758">
                  <c:v>6.2750000000000004</c:v>
                </c:pt>
                <c:pt idx="1759">
                  <c:v>6.6</c:v>
                </c:pt>
                <c:pt idx="1760">
                  <c:v>6.9333330000000002</c:v>
                </c:pt>
                <c:pt idx="1761">
                  <c:v>7.75</c:v>
                </c:pt>
                <c:pt idx="1762">
                  <c:v>8.516667</c:v>
                </c:pt>
                <c:pt idx="1763">
                  <c:v>8.8857140000000001</c:v>
                </c:pt>
                <c:pt idx="1764">
                  <c:v>9.3538460000000008</c:v>
                </c:pt>
                <c:pt idx="1765">
                  <c:v>9.6125000000000007</c:v>
                </c:pt>
                <c:pt idx="1766">
                  <c:v>10.233333</c:v>
                </c:pt>
                <c:pt idx="1767">
                  <c:v>10.555555999999999</c:v>
                </c:pt>
                <c:pt idx="1768">
                  <c:v>10.95</c:v>
                </c:pt>
                <c:pt idx="1769">
                  <c:v>11.157143</c:v>
                </c:pt>
                <c:pt idx="1770">
                  <c:v>11.453333000000001</c:v>
                </c:pt>
                <c:pt idx="1771">
                  <c:v>11.37</c:v>
                </c:pt>
                <c:pt idx="1772">
                  <c:v>11.333333</c:v>
                </c:pt>
                <c:pt idx="1773">
                  <c:v>11</c:v>
                </c:pt>
                <c:pt idx="1774">
                  <c:v>10.6875</c:v>
                </c:pt>
                <c:pt idx="1775">
                  <c:v>10.416667</c:v>
                </c:pt>
                <c:pt idx="1776">
                  <c:v>6.9</c:v>
                </c:pt>
                <c:pt idx="1777">
                  <c:v>7.3666669999999996</c:v>
                </c:pt>
                <c:pt idx="1778">
                  <c:v>7.88</c:v>
                </c:pt>
                <c:pt idx="1779">
                  <c:v>8.3909090000000006</c:v>
                </c:pt>
                <c:pt idx="1780">
                  <c:v>8.94</c:v>
                </c:pt>
                <c:pt idx="1781">
                  <c:v>9.3610000000000007</c:v>
                </c:pt>
                <c:pt idx="1782">
                  <c:v>9.7888889999999993</c:v>
                </c:pt>
                <c:pt idx="1783">
                  <c:v>10.195</c:v>
                </c:pt>
                <c:pt idx="1784">
                  <c:v>10.375</c:v>
                </c:pt>
                <c:pt idx="1785">
                  <c:v>10.470526</c:v>
                </c:pt>
                <c:pt idx="1786">
                  <c:v>10.890909000000001</c:v>
                </c:pt>
                <c:pt idx="1787">
                  <c:v>10.998125</c:v>
                </c:pt>
                <c:pt idx="1788">
                  <c:v>11.1075</c:v>
                </c:pt>
                <c:pt idx="1789">
                  <c:v>11.081818</c:v>
                </c:pt>
                <c:pt idx="1790">
                  <c:v>11.027778</c:v>
                </c:pt>
                <c:pt idx="1791">
                  <c:v>11.033333000000001</c:v>
                </c:pt>
                <c:pt idx="1792">
                  <c:v>10.875</c:v>
                </c:pt>
                <c:pt idx="1793">
                  <c:v>10.4</c:v>
                </c:pt>
                <c:pt idx="1794">
                  <c:v>6.9333330000000002</c:v>
                </c:pt>
                <c:pt idx="1795">
                  <c:v>6.8</c:v>
                </c:pt>
                <c:pt idx="1796">
                  <c:v>7.2750000000000004</c:v>
                </c:pt>
                <c:pt idx="1797">
                  <c:v>7.6666670000000003</c:v>
                </c:pt>
                <c:pt idx="1798">
                  <c:v>8.3888890000000007</c:v>
                </c:pt>
                <c:pt idx="1799">
                  <c:v>8.5980000000000008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23-48E0-8989-72B9C659D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000192"/>
        <c:axId val="407005440"/>
      </c:scatterChart>
      <c:valAx>
        <c:axId val="407000192"/>
        <c:scaling>
          <c:orientation val="minMax"/>
          <c:max val="2457999.9999999995"/>
          <c:min val="2437999.9999999995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7005440"/>
        <c:crosses val="max"/>
        <c:crossBetween val="midCat"/>
      </c:valAx>
      <c:valAx>
        <c:axId val="407005440"/>
        <c:scaling>
          <c:orientation val="maxMin"/>
          <c:min val="4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7000192"/>
        <c:crosses val="autoZero"/>
        <c:crossBetween val="midCat"/>
      </c:valAx>
      <c:spPr>
        <a:noFill/>
        <a:ln>
          <a:solidFill>
            <a:srgbClr val="00206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857250</xdr:colOff>
      <xdr:row>4</xdr:row>
      <xdr:rowOff>171448</xdr:rowOff>
    </xdr:from>
    <xdr:to>
      <xdr:col>10</xdr:col>
      <xdr:colOff>500475</xdr:colOff>
      <xdr:row>16</xdr:row>
      <xdr:rowOff>45448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428625</xdr:colOff>
      <xdr:row>13</xdr:row>
      <xdr:rowOff>66675</xdr:rowOff>
    </xdr:from>
    <xdr:to>
      <xdr:col>17</xdr:col>
      <xdr:colOff>428625</xdr:colOff>
      <xdr:row>23</xdr:row>
      <xdr:rowOff>28575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684D2E7-42D5-41CA-B757-4404B3490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2</xdr:row>
      <xdr:rowOff>9525</xdr:rowOff>
    </xdr:from>
    <xdr:to>
      <xdr:col>14</xdr:col>
      <xdr:colOff>581025</xdr:colOff>
      <xdr:row>12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2250FAC-CBD5-4A20-ABB2-F031DDF0E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15</xdr:row>
      <xdr:rowOff>0</xdr:rowOff>
    </xdr:from>
    <xdr:to>
      <xdr:col>14</xdr:col>
      <xdr:colOff>552450</xdr:colOff>
      <xdr:row>25</xdr:row>
      <xdr:rowOff>142875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3A7D2FC-66BE-4D58-BDC0-3FD476A97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25</xdr:row>
      <xdr:rowOff>104775</xdr:rowOff>
    </xdr:from>
    <xdr:to>
      <xdr:col>14</xdr:col>
      <xdr:colOff>552450</xdr:colOff>
      <xdr:row>36</xdr:row>
      <xdr:rowOff>57150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8EB9326-518B-4DD3-A336-1D83A8A576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ras_DataBase/Symbiotic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Export"/>
      <sheetName val="Feuil1"/>
      <sheetName val="Data"/>
      <sheetName val="f1"/>
      <sheetName val="RTCru"/>
      <sheetName val="Hen3-1341"/>
      <sheetName val="Hen3-1342"/>
      <sheetName val="Hen3-1768"/>
      <sheetName val="AS323"/>
      <sheetName val="Hen2-468"/>
      <sheetName val="StHa180"/>
      <sheetName val="MAJ"/>
      <sheetName val="Alias"/>
      <sheetName val="Sites"/>
      <sheetName val="AliasNom"/>
      <sheetName val="AliasSite"/>
      <sheetName val="AliasInstrum"/>
      <sheetName val="Suspected"/>
      <sheetName val="SuspectedLog"/>
      <sheetName val="AGDra"/>
      <sheetName val="AGPeg"/>
      <sheetName val="AS210"/>
      <sheetName val="AS245"/>
      <sheetName val="AS270"/>
      <sheetName val="AS289"/>
      <sheetName val="AXPer"/>
      <sheetName val="BDCam"/>
      <sheetName val="EFAql"/>
      <sheetName val="BFCyg"/>
      <sheetName val="BXMon"/>
      <sheetName val="CHCyg"/>
      <sheetName val="CICyg"/>
      <sheetName val="CQDra"/>
      <sheetName val="EGAnd"/>
      <sheetName val="ERDel"/>
      <sheetName val="FGSer"/>
      <sheetName val="FNSgr"/>
      <sheetName val="GHGem"/>
      <sheetName val="HMSge"/>
      <sheetName val="IVVir"/>
      <sheetName val="LTDel"/>
      <sheetName val="NQGem"/>
      <sheetName val="OmiCet"/>
      <sheetName val="PUVul"/>
      <sheetName val="QWSge"/>
      <sheetName val="RAqr"/>
      <sheetName val="RRTel"/>
      <sheetName val="RSOph"/>
      <sheetName val="RTSer"/>
      <sheetName val="RWHya"/>
      <sheetName val="SSLep"/>
      <sheetName val="StHa32"/>
      <sheetName val="StHa55"/>
      <sheetName val="StHa149"/>
      <sheetName val="StHa169"/>
      <sheetName val="StHa190"/>
      <sheetName val="SULyn"/>
      <sheetName val="TCrB"/>
      <sheetName val="TCPJ19544251+1722281"/>
      <sheetName val="TXCVn"/>
      <sheetName val="UVAur"/>
      <sheetName val="V335Vul"/>
      <sheetName val="V407Cyg"/>
      <sheetName val="V443Her"/>
      <sheetName val="V471Per"/>
      <sheetName val="V503Her"/>
      <sheetName val="V627Cas"/>
      <sheetName val="V694Mon"/>
      <sheetName val="V919Sgr"/>
      <sheetName val="V934Her"/>
      <sheetName val="V1016Cyg"/>
      <sheetName val="V1329Cyg"/>
      <sheetName val="V1413Aql"/>
      <sheetName val="V1261Ori"/>
      <sheetName val="ZZCMi"/>
      <sheetName val="YYHer"/>
      <sheetName val="ZAn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40">
          <cell r="B40">
            <v>28</v>
          </cell>
          <cell r="C40">
            <v>42626</v>
          </cell>
          <cell r="D40">
            <v>0.20592592592592593</v>
          </cell>
          <cell r="E40">
            <v>2457644.7409999999</v>
          </cell>
          <cell r="F40" t="str">
            <v>LES</v>
          </cell>
          <cell r="G40" t="str">
            <v>MRO-CA</v>
          </cell>
          <cell r="H40" t="str">
            <v>31cmDK+23um1800lpm+</v>
          </cell>
          <cell r="I40">
            <v>6200</v>
          </cell>
        </row>
        <row r="41">
          <cell r="B41">
            <v>29</v>
          </cell>
          <cell r="C41">
            <v>42653</v>
          </cell>
          <cell r="D41">
            <v>0.13951388888888888</v>
          </cell>
          <cell r="E41">
            <v>2457671.6606000001</v>
          </cell>
          <cell r="F41" t="str">
            <v>LES</v>
          </cell>
          <cell r="G41" t="str">
            <v>MRO-CA</v>
          </cell>
          <cell r="H41" t="str">
            <v>31cmDK+23um1800lpm+</v>
          </cell>
          <cell r="I41">
            <v>9000</v>
          </cell>
        </row>
        <row r="42">
          <cell r="B42">
            <v>30</v>
          </cell>
          <cell r="C42">
            <v>42682</v>
          </cell>
          <cell r="D42">
            <v>0.88130787037037039</v>
          </cell>
          <cell r="E42">
            <v>2457701.4161</v>
          </cell>
          <cell r="F42" t="str">
            <v>JGF</v>
          </cell>
          <cell r="G42" t="str">
            <v>SMM-SP</v>
          </cell>
          <cell r="H42" t="str">
            <v>16REMOTATIK460EX</v>
          </cell>
          <cell r="I42">
            <v>1042</v>
          </cell>
        </row>
        <row r="43">
          <cell r="B43">
            <v>31</v>
          </cell>
          <cell r="C43">
            <v>42710</v>
          </cell>
          <cell r="D43">
            <v>0.75831018518518523</v>
          </cell>
          <cell r="E43">
            <v>2457729.2883000001</v>
          </cell>
          <cell r="F43" t="str">
            <v>JGF</v>
          </cell>
          <cell r="G43" t="str">
            <v>SMM-SP</v>
          </cell>
          <cell r="H43" t="str">
            <v>16REMOTATIK460EX</v>
          </cell>
          <cell r="I43">
            <v>1008</v>
          </cell>
        </row>
        <row r="44">
          <cell r="B44">
            <v>32</v>
          </cell>
          <cell r="C44">
            <v>42721</v>
          </cell>
          <cell r="D44">
            <v>0.77246527777777774</v>
          </cell>
          <cell r="E44">
            <v>2457740.2899000002</v>
          </cell>
          <cell r="F44" t="str">
            <v>JGF</v>
          </cell>
          <cell r="G44" t="str">
            <v>SMM-SP</v>
          </cell>
          <cell r="H44" t="str">
            <v>16REMOTATIK460EX</v>
          </cell>
          <cell r="I44">
            <v>674</v>
          </cell>
        </row>
        <row r="45">
          <cell r="B45">
            <v>33</v>
          </cell>
          <cell r="C45">
            <v>42747</v>
          </cell>
          <cell r="D45">
            <v>0.75163194444444448</v>
          </cell>
          <cell r="E45">
            <v>2457766.2609999999</v>
          </cell>
          <cell r="F45" t="str">
            <v>JGF</v>
          </cell>
          <cell r="G45" t="str">
            <v>SMM-SP</v>
          </cell>
          <cell r="H45" t="str">
            <v>16REMOTATIK460EX</v>
          </cell>
          <cell r="I45">
            <v>1021</v>
          </cell>
        </row>
        <row r="46">
          <cell r="B46">
            <v>34</v>
          </cell>
          <cell r="C46">
            <v>42953</v>
          </cell>
          <cell r="D46">
            <v>0.97868055555555555</v>
          </cell>
          <cell r="E46">
            <v>2457972.5487000002</v>
          </cell>
          <cell r="F46" t="str">
            <v>OGA</v>
          </cell>
          <cell r="G46" t="str">
            <v>OTO-FR</v>
          </cell>
          <cell r="H46" t="str">
            <v>RC400+eShel_460EX</v>
          </cell>
          <cell r="I46">
            <v>11000</v>
          </cell>
        </row>
        <row r="47">
          <cell r="B47">
            <v>35</v>
          </cell>
          <cell r="C47">
            <v>42957</v>
          </cell>
          <cell r="D47">
            <v>0.24628472222222222</v>
          </cell>
          <cell r="E47">
            <v>2457975.7884999998</v>
          </cell>
          <cell r="F47" t="str">
            <v>LES</v>
          </cell>
          <cell r="G47" t="str">
            <v>MRO-CA</v>
          </cell>
          <cell r="H47" t="str">
            <v>DK310+Echelle_ESSAT</v>
          </cell>
          <cell r="I47">
            <v>13000</v>
          </cell>
        </row>
        <row r="48">
          <cell r="B48">
            <v>36</v>
          </cell>
          <cell r="C48">
            <v>42960</v>
          </cell>
          <cell r="D48">
            <v>0.96660879629629637</v>
          </cell>
          <cell r="E48">
            <v>2457979.4805000001</v>
          </cell>
          <cell r="F48" t="str">
            <v>FCA</v>
          </cell>
          <cell r="G48" t="str">
            <v>PAG-SP</v>
          </cell>
          <cell r="H48" t="str">
            <v>Newton-200DADOS-20</v>
          </cell>
          <cell r="I48">
            <v>709</v>
          </cell>
        </row>
        <row r="49">
          <cell r="B49">
            <v>37</v>
          </cell>
          <cell r="C49">
            <v>42967</v>
          </cell>
          <cell r="D49">
            <v>0.95037037037037031</v>
          </cell>
          <cell r="E49">
            <v>2457986.4643000001</v>
          </cell>
          <cell r="F49" t="str">
            <v>FCA</v>
          </cell>
          <cell r="G49" t="str">
            <v>PAG-SP</v>
          </cell>
          <cell r="H49" t="str">
            <v>Newton-200DADOS-20</v>
          </cell>
          <cell r="I49">
            <v>701</v>
          </cell>
        </row>
        <row r="50">
          <cell r="B50">
            <v>38</v>
          </cell>
          <cell r="C50">
            <v>42980</v>
          </cell>
          <cell r="D50">
            <v>0.17978009259259262</v>
          </cell>
          <cell r="E50">
            <v>2457998.7327000001</v>
          </cell>
          <cell r="F50" t="str">
            <v>LES</v>
          </cell>
          <cell r="G50" t="str">
            <v>MRO-CA</v>
          </cell>
          <cell r="H50" t="str">
            <v>DK310+Echelle_ESSAT</v>
          </cell>
          <cell r="I50">
            <v>13000</v>
          </cell>
        </row>
        <row r="51">
          <cell r="B51">
            <v>39</v>
          </cell>
          <cell r="C51">
            <v>42980</v>
          </cell>
          <cell r="D51">
            <v>0.98986111111111119</v>
          </cell>
          <cell r="E51">
            <v>2457999.5038999999</v>
          </cell>
          <cell r="F51" t="str">
            <v xml:space="preserve">FMT </v>
          </cell>
          <cell r="G51" t="str">
            <v>ORS-FR</v>
          </cell>
          <cell r="H51" t="str">
            <v>SC14+eShel+Atik460ex</v>
          </cell>
          <cell r="I51">
            <v>11000</v>
          </cell>
        </row>
        <row r="52">
          <cell r="B52">
            <v>40</v>
          </cell>
          <cell r="C52">
            <v>42988</v>
          </cell>
          <cell r="D52">
            <v>0.15965277777777778</v>
          </cell>
          <cell r="E52">
            <v>2458006.7305000001</v>
          </cell>
          <cell r="F52" t="str">
            <v>LES</v>
          </cell>
          <cell r="G52" t="str">
            <v>MRO-CA</v>
          </cell>
          <cell r="H52" t="str">
            <v>DK310+Echelle_ESSAT</v>
          </cell>
          <cell r="I52">
            <v>13000</v>
          </cell>
        </row>
        <row r="53">
          <cell r="B53">
            <v>41</v>
          </cell>
          <cell r="C53">
            <v>42994</v>
          </cell>
          <cell r="D53">
            <v>0.88750000000000007</v>
          </cell>
          <cell r="E53">
            <v>2458013.4002</v>
          </cell>
          <cell r="F53" t="str">
            <v>FCA</v>
          </cell>
          <cell r="G53" t="str">
            <v>PAG-SP</v>
          </cell>
          <cell r="H53" t="str">
            <v>RC14+Alpy600+Atik414</v>
          </cell>
          <cell r="I53">
            <v>637</v>
          </cell>
        </row>
        <row r="54">
          <cell r="B54">
            <v>42</v>
          </cell>
          <cell r="C54">
            <v>42995</v>
          </cell>
          <cell r="D54">
            <v>0.13385416666666666</v>
          </cell>
          <cell r="E54">
            <v>2458013.6971999998</v>
          </cell>
          <cell r="F54" t="str">
            <v>LES</v>
          </cell>
          <cell r="G54" t="str">
            <v>MRO-CA</v>
          </cell>
          <cell r="H54" t="str">
            <v>DK310+Echelle_ESSAT</v>
          </cell>
          <cell r="I54">
            <v>13000</v>
          </cell>
        </row>
        <row r="55">
          <cell r="B55">
            <v>43</v>
          </cell>
          <cell r="C55">
            <v>42999</v>
          </cell>
          <cell r="D55">
            <v>0.84881944444444446</v>
          </cell>
          <cell r="E55">
            <v>2458018.3826000001</v>
          </cell>
          <cell r="F55" t="str">
            <v>BER</v>
          </cell>
          <cell r="G55" t="str">
            <v>BVO-IT</v>
          </cell>
          <cell r="H55" t="str">
            <v>Lhires31200C9SXV</v>
          </cell>
          <cell r="I55">
            <v>4052</v>
          </cell>
        </row>
        <row r="56">
          <cell r="B56">
            <v>44</v>
          </cell>
          <cell r="C56">
            <v>42999</v>
          </cell>
          <cell r="D56">
            <v>0.96131944444444439</v>
          </cell>
          <cell r="E56">
            <v>2458018.4920000001</v>
          </cell>
          <cell r="F56" t="str">
            <v>SOL</v>
          </cell>
          <cell r="G56" t="str">
            <v>AQL-IT</v>
          </cell>
          <cell r="H56" t="str">
            <v>SC9+Spectro_JGF1+SbigST-8300</v>
          </cell>
          <cell r="I56">
            <v>7838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B3:T48"/>
  <sheetViews>
    <sheetView showGridLines="0" topLeftCell="H22" workbookViewId="0">
      <selection activeCell="L55" sqref="L55"/>
    </sheetView>
  </sheetViews>
  <sheetFormatPr baseColWidth="10" defaultRowHeight="15" x14ac:dyDescent="0.25"/>
  <cols>
    <col min="3" max="3" width="11.85546875" bestFit="1" customWidth="1"/>
    <col min="5" max="5" width="13" bestFit="1" customWidth="1"/>
    <col min="18" max="18" width="15" customWidth="1"/>
    <col min="19" max="19" width="15.140625" customWidth="1"/>
  </cols>
  <sheetData>
    <row r="3" spans="13:13" x14ac:dyDescent="0.25">
      <c r="M3" t="s">
        <v>121</v>
      </c>
    </row>
    <row r="21" spans="2:14" x14ac:dyDescent="0.25">
      <c r="C21" t="s">
        <v>21</v>
      </c>
    </row>
    <row r="22" spans="2:14" x14ac:dyDescent="0.25">
      <c r="N22">
        <v>8</v>
      </c>
    </row>
    <row r="24" spans="2:14" x14ac:dyDescent="0.25">
      <c r="B24" s="2">
        <v>20</v>
      </c>
      <c r="C24" s="3">
        <v>42244</v>
      </c>
      <c r="D24" s="4">
        <v>0.27478009259259256</v>
      </c>
      <c r="E24" s="2">
        <v>2457262.7842999999</v>
      </c>
      <c r="F24" s="2" t="s">
        <v>117</v>
      </c>
      <c r="G24" s="2" t="s">
        <v>183</v>
      </c>
      <c r="H24" s="2" t="s">
        <v>17</v>
      </c>
      <c r="I24" s="2">
        <v>8898</v>
      </c>
      <c r="J24" s="5"/>
      <c r="K24" s="5"/>
      <c r="M24">
        <f>+E24</f>
        <v>2457262.7842999999</v>
      </c>
    </row>
    <row r="25" spans="2:14" x14ac:dyDescent="0.25">
      <c r="B25" s="2">
        <v>21</v>
      </c>
      <c r="C25" s="3">
        <v>42244</v>
      </c>
      <c r="D25" s="4">
        <v>0.9799768518518519</v>
      </c>
      <c r="E25" s="2">
        <v>2457263.4904999998</v>
      </c>
      <c r="F25" s="2" t="s">
        <v>184</v>
      </c>
      <c r="G25" s="2" t="s">
        <v>185</v>
      </c>
      <c r="H25" s="2" t="s">
        <v>186</v>
      </c>
      <c r="I25" s="2">
        <v>485</v>
      </c>
      <c r="J25" s="5"/>
      <c r="K25" s="5"/>
      <c r="M25">
        <f t="shared" ref="M25:M28" si="0">+E25</f>
        <v>2457263.4904999998</v>
      </c>
    </row>
    <row r="26" spans="2:14" x14ac:dyDescent="0.25">
      <c r="B26" s="2">
        <v>22</v>
      </c>
      <c r="C26" s="3">
        <v>42256</v>
      </c>
      <c r="D26" s="4">
        <v>0.97744212962962962</v>
      </c>
      <c r="E26" s="2">
        <v>2457275.4972999999</v>
      </c>
      <c r="F26" s="2" t="s">
        <v>114</v>
      </c>
      <c r="G26" s="2" t="s">
        <v>115</v>
      </c>
      <c r="H26" s="2" t="s">
        <v>116</v>
      </c>
      <c r="I26" s="2">
        <v>815</v>
      </c>
      <c r="J26" s="5"/>
      <c r="K26" s="5"/>
      <c r="M26">
        <f t="shared" si="0"/>
        <v>2457275.4972999999</v>
      </c>
    </row>
    <row r="27" spans="2:14" x14ac:dyDescent="0.25">
      <c r="B27" s="2">
        <v>23</v>
      </c>
      <c r="C27" s="3">
        <v>42268</v>
      </c>
      <c r="D27" s="4">
        <v>0.16113425925925925</v>
      </c>
      <c r="E27" s="2">
        <v>2457286.7012999998</v>
      </c>
      <c r="F27" s="2" t="s">
        <v>117</v>
      </c>
      <c r="G27" s="2" t="s">
        <v>16</v>
      </c>
      <c r="H27" s="2" t="s">
        <v>17</v>
      </c>
      <c r="I27" s="2">
        <v>6400</v>
      </c>
      <c r="J27" s="5"/>
      <c r="K27" s="5"/>
      <c r="M27">
        <f t="shared" si="0"/>
        <v>2457286.7012999998</v>
      </c>
    </row>
    <row r="28" spans="2:14" x14ac:dyDescent="0.25">
      <c r="B28" s="5">
        <v>24</v>
      </c>
      <c r="C28" s="6">
        <v>42292</v>
      </c>
      <c r="D28" s="7">
        <v>0.13368055555555555</v>
      </c>
      <c r="E28" s="5">
        <v>2457310.6524999999</v>
      </c>
      <c r="F28" s="5" t="s">
        <v>117</v>
      </c>
      <c r="G28" s="5" t="s">
        <v>16</v>
      </c>
      <c r="H28" s="5" t="s">
        <v>17</v>
      </c>
      <c r="I28" s="5">
        <v>9000</v>
      </c>
      <c r="J28" s="5"/>
      <c r="K28" s="5"/>
      <c r="M28">
        <f t="shared" si="0"/>
        <v>2457310.6524999999</v>
      </c>
    </row>
    <row r="29" spans="2:14" x14ac:dyDescent="0.25">
      <c r="B29" s="2">
        <v>25</v>
      </c>
      <c r="C29" s="3">
        <v>42312</v>
      </c>
      <c r="D29" s="4">
        <v>4.1192129629629634E-2</v>
      </c>
      <c r="E29" s="2">
        <v>2457330.5649999999</v>
      </c>
      <c r="F29" s="2" t="s">
        <v>117</v>
      </c>
      <c r="G29" s="2" t="s">
        <v>16</v>
      </c>
      <c r="H29" s="2" t="s">
        <v>17</v>
      </c>
      <c r="I29" s="2">
        <v>9000</v>
      </c>
      <c r="J29" s="8"/>
      <c r="K29" s="8"/>
      <c r="M29">
        <f t="shared" ref="M29:M30" si="1">+E29</f>
        <v>2457330.5649999999</v>
      </c>
    </row>
    <row r="30" spans="2:14" x14ac:dyDescent="0.25">
      <c r="B30" s="2">
        <v>26</v>
      </c>
      <c r="C30" s="3">
        <v>42329</v>
      </c>
      <c r="D30" s="4">
        <v>0.83315972222222223</v>
      </c>
      <c r="E30" s="2">
        <v>2457348.3621999999</v>
      </c>
      <c r="F30" s="2" t="s">
        <v>214</v>
      </c>
      <c r="G30" s="2" t="s">
        <v>215</v>
      </c>
      <c r="H30" s="2" t="s">
        <v>216</v>
      </c>
      <c r="I30" s="2">
        <v>947</v>
      </c>
      <c r="J30" s="8"/>
      <c r="K30" s="8"/>
      <c r="M30">
        <f t="shared" si="1"/>
        <v>2457348.3621999999</v>
      </c>
    </row>
    <row r="31" spans="2:14" x14ac:dyDescent="0.25">
      <c r="B31" s="9"/>
      <c r="C31" s="10">
        <v>42394</v>
      </c>
      <c r="D31" s="11">
        <v>0.75574074074074071</v>
      </c>
      <c r="E31" s="12">
        <v>2457413.2626999998</v>
      </c>
      <c r="F31" s="12" t="s">
        <v>214</v>
      </c>
      <c r="G31" s="12" t="s">
        <v>215</v>
      </c>
      <c r="H31" s="12" t="s">
        <v>216</v>
      </c>
      <c r="I31" s="12">
        <v>1026</v>
      </c>
      <c r="J31" s="9"/>
      <c r="K31" s="9"/>
      <c r="L31" s="13"/>
      <c r="M31" s="13">
        <f t="shared" ref="M31" si="2">+E31</f>
        <v>2457413.2626999998</v>
      </c>
    </row>
    <row r="32" spans="2:14" x14ac:dyDescent="0.25">
      <c r="B32" s="12">
        <f>+[1]RAqr!B40</f>
        <v>28</v>
      </c>
      <c r="C32" s="10">
        <f>+[1]RAqr!C40</f>
        <v>42626</v>
      </c>
      <c r="D32" s="14">
        <f>+[1]RAqr!D40</f>
        <v>0.20592592592592593</v>
      </c>
      <c r="E32" s="12">
        <f>+[1]RAqr!E40</f>
        <v>2457644.7409999999</v>
      </c>
      <c r="F32" s="12" t="str">
        <f>+[1]RAqr!F40</f>
        <v>LES</v>
      </c>
      <c r="G32" s="12" t="str">
        <f>+[1]RAqr!G40</f>
        <v>MRO-CA</v>
      </c>
      <c r="H32" s="12" t="str">
        <f>+[1]RAqr!H40</f>
        <v>31cmDK+23um1800lpm+</v>
      </c>
      <c r="I32" s="12">
        <f>+[1]RAqr!I40</f>
        <v>6200</v>
      </c>
      <c r="J32" s="9"/>
      <c r="K32" s="9"/>
      <c r="L32" s="13"/>
      <c r="M32" s="13">
        <f t="shared" ref="M32:M33" si="3">+E32</f>
        <v>2457644.7409999999</v>
      </c>
    </row>
    <row r="33" spans="2:20" x14ac:dyDescent="0.25">
      <c r="B33" s="12">
        <f>+[1]RAqr!B41</f>
        <v>29</v>
      </c>
      <c r="C33" s="10">
        <f>+[1]RAqr!C41</f>
        <v>42653</v>
      </c>
      <c r="D33" s="14">
        <f>+[1]RAqr!D41</f>
        <v>0.13951388888888888</v>
      </c>
      <c r="E33" s="12">
        <f>+[1]RAqr!E41</f>
        <v>2457671.6606000001</v>
      </c>
      <c r="F33" s="12" t="str">
        <f>+[1]RAqr!F41</f>
        <v>LES</v>
      </c>
      <c r="G33" s="12" t="str">
        <f>+[1]RAqr!G41</f>
        <v>MRO-CA</v>
      </c>
      <c r="H33" s="12" t="str">
        <f>+[1]RAqr!H41</f>
        <v>31cmDK+23um1800lpm+</v>
      </c>
      <c r="I33" s="12">
        <f>+[1]RAqr!I41</f>
        <v>9000</v>
      </c>
      <c r="J33" s="9"/>
      <c r="K33" s="9"/>
      <c r="L33" s="13"/>
      <c r="M33" s="13">
        <f t="shared" si="3"/>
        <v>2457671.6606000001</v>
      </c>
    </row>
    <row r="34" spans="2:20" x14ac:dyDescent="0.25">
      <c r="B34" s="12">
        <f>+[1]RAqr!B42</f>
        <v>30</v>
      </c>
      <c r="C34" s="10">
        <f>+[1]RAqr!C42</f>
        <v>42682</v>
      </c>
      <c r="D34" s="14">
        <f>+[1]RAqr!D42</f>
        <v>0.88130787037037039</v>
      </c>
      <c r="E34" s="12">
        <f>+[1]RAqr!E42</f>
        <v>2457701.4161</v>
      </c>
      <c r="F34" s="12" t="str">
        <f>+[1]RAqr!F42</f>
        <v>JGF</v>
      </c>
      <c r="G34" s="12" t="str">
        <f>+[1]RAqr!G42</f>
        <v>SMM-SP</v>
      </c>
      <c r="H34" s="12" t="str">
        <f>+[1]RAqr!H42</f>
        <v>16REMOTATIK460EX</v>
      </c>
      <c r="I34" s="12">
        <f>+[1]RAqr!I42</f>
        <v>1042</v>
      </c>
      <c r="J34" s="9"/>
      <c r="K34" s="9"/>
      <c r="L34" s="13"/>
      <c r="M34" s="13">
        <f t="shared" ref="M34" si="4">+E34</f>
        <v>2457701.4161</v>
      </c>
    </row>
    <row r="35" spans="2:20" x14ac:dyDescent="0.25">
      <c r="B35" s="12">
        <f>+[1]RAqr!B43</f>
        <v>31</v>
      </c>
      <c r="C35" s="10">
        <f>+[1]RAqr!C43</f>
        <v>42710</v>
      </c>
      <c r="D35" s="14">
        <f>+[1]RAqr!D43</f>
        <v>0.75831018518518523</v>
      </c>
      <c r="E35" s="12">
        <f>+[1]RAqr!E43</f>
        <v>2457729.2883000001</v>
      </c>
      <c r="F35" s="12" t="str">
        <f>+[1]RAqr!F43</f>
        <v>JGF</v>
      </c>
      <c r="G35" s="12" t="str">
        <f>+[1]RAqr!G43</f>
        <v>SMM-SP</v>
      </c>
      <c r="H35" s="12" t="str">
        <f>+[1]RAqr!H43</f>
        <v>16REMOTATIK460EX</v>
      </c>
      <c r="I35" s="12">
        <f>+[1]RAqr!I43</f>
        <v>1008</v>
      </c>
      <c r="J35" s="9"/>
      <c r="K35" s="9"/>
      <c r="L35" s="13"/>
      <c r="M35" s="13">
        <f t="shared" ref="M35:M36" si="5">+E35</f>
        <v>2457729.2883000001</v>
      </c>
    </row>
    <row r="36" spans="2:20" x14ac:dyDescent="0.25">
      <c r="B36" s="12">
        <f>+[1]RAqr!B44</f>
        <v>32</v>
      </c>
      <c r="C36" s="10">
        <f>+[1]RAqr!C44</f>
        <v>42721</v>
      </c>
      <c r="D36" s="14">
        <f>+[1]RAqr!D44</f>
        <v>0.77246527777777774</v>
      </c>
      <c r="E36" s="12">
        <f>+[1]RAqr!E44</f>
        <v>2457740.2899000002</v>
      </c>
      <c r="F36" s="12" t="str">
        <f>+[1]RAqr!F44</f>
        <v>JGF</v>
      </c>
      <c r="G36" s="12" t="str">
        <f>+[1]RAqr!G44</f>
        <v>SMM-SP</v>
      </c>
      <c r="H36" s="12" t="str">
        <f>+[1]RAqr!H44</f>
        <v>16REMOTATIK460EX</v>
      </c>
      <c r="I36" s="12">
        <f>+[1]RAqr!I44</f>
        <v>674</v>
      </c>
      <c r="J36" s="9"/>
      <c r="K36" s="9"/>
      <c r="L36" s="13"/>
      <c r="M36" s="13">
        <f t="shared" si="5"/>
        <v>2457740.2899000002</v>
      </c>
    </row>
    <row r="37" spans="2:20" x14ac:dyDescent="0.25">
      <c r="B37" s="12">
        <f>+[1]RAqr!B45</f>
        <v>33</v>
      </c>
      <c r="C37" s="10">
        <f>+[1]RAqr!C45</f>
        <v>42747</v>
      </c>
      <c r="D37" s="14">
        <f>+[1]RAqr!D45</f>
        <v>0.75163194444444448</v>
      </c>
      <c r="E37" s="12">
        <f>+[1]RAqr!E45</f>
        <v>2457766.2609999999</v>
      </c>
      <c r="F37" s="12" t="str">
        <f>+[1]RAqr!F45</f>
        <v>JGF</v>
      </c>
      <c r="G37" s="12" t="str">
        <f>+[1]RAqr!G45</f>
        <v>SMM-SP</v>
      </c>
      <c r="H37" s="12" t="str">
        <f>+[1]RAqr!H45</f>
        <v>16REMOTATIK460EX</v>
      </c>
      <c r="I37" s="12">
        <f>+[1]RAqr!I45</f>
        <v>1021</v>
      </c>
      <c r="J37" s="9"/>
      <c r="K37" s="9"/>
      <c r="L37" s="13"/>
      <c r="M37" s="13">
        <f t="shared" ref="M37" si="6">+E37</f>
        <v>2457766.2609999999</v>
      </c>
      <c r="R37" s="30" t="s">
        <v>21</v>
      </c>
      <c r="S37" s="30" t="s">
        <v>2243</v>
      </c>
      <c r="T37" s="30" t="s">
        <v>2244</v>
      </c>
    </row>
    <row r="38" spans="2:20" x14ac:dyDescent="0.25">
      <c r="B38" s="17">
        <f>+[1]RAqr!B46</f>
        <v>34</v>
      </c>
      <c r="C38" s="16">
        <f>+[1]RAqr!C46</f>
        <v>42953</v>
      </c>
      <c r="D38" s="19">
        <f>+[1]RAqr!D46</f>
        <v>0.97868055555555555</v>
      </c>
      <c r="E38" s="17">
        <f>+[1]RAqr!E46</f>
        <v>2457972.5487000002</v>
      </c>
      <c r="F38" s="17" t="str">
        <f>+[1]RAqr!F46</f>
        <v>OGA</v>
      </c>
      <c r="G38" s="17" t="str">
        <f>+[1]RAqr!G46</f>
        <v>OTO-FR</v>
      </c>
      <c r="H38" s="17" t="str">
        <f>+[1]RAqr!H46</f>
        <v>RC400+eShel_460EX</v>
      </c>
      <c r="I38" s="17">
        <f>+[1]RAqr!I46</f>
        <v>11000</v>
      </c>
      <c r="J38" s="15"/>
      <c r="K38" s="15"/>
      <c r="L38" s="18"/>
      <c r="M38" s="18">
        <f t="shared" ref="M38:M39" si="7">+E38</f>
        <v>2457972.5487000002</v>
      </c>
      <c r="R38" s="32">
        <v>42957</v>
      </c>
      <c r="S38" s="31">
        <v>2457975.7884999998</v>
      </c>
      <c r="T38" s="30" t="s">
        <v>117</v>
      </c>
    </row>
    <row r="39" spans="2:20" x14ac:dyDescent="0.25">
      <c r="B39" s="17">
        <f>+[1]RAqr!B47</f>
        <v>35</v>
      </c>
      <c r="C39" s="16">
        <f>+[1]RAqr!C47</f>
        <v>42957</v>
      </c>
      <c r="D39" s="19">
        <f>+[1]RAqr!D47</f>
        <v>0.24628472222222222</v>
      </c>
      <c r="E39" s="17">
        <f>+[1]RAqr!E47</f>
        <v>2457975.7884999998</v>
      </c>
      <c r="F39" s="17" t="str">
        <f>+[1]RAqr!F47</f>
        <v>LES</v>
      </c>
      <c r="G39" s="17" t="str">
        <f>+[1]RAqr!G47</f>
        <v>MRO-CA</v>
      </c>
      <c r="H39" s="17" t="str">
        <f>+[1]RAqr!H47</f>
        <v>DK310+Echelle_ESSAT</v>
      </c>
      <c r="I39" s="17">
        <f>+[1]RAqr!I47</f>
        <v>13000</v>
      </c>
      <c r="J39" s="15"/>
      <c r="K39" s="15"/>
      <c r="L39" s="18"/>
      <c r="M39" s="18">
        <f t="shared" si="7"/>
        <v>2457975.7884999998</v>
      </c>
      <c r="N39">
        <f t="shared" ref="N39:N48" si="8">+N$22</f>
        <v>8</v>
      </c>
      <c r="R39" s="32">
        <v>42980</v>
      </c>
      <c r="S39" s="31">
        <v>2457998.7327000001</v>
      </c>
      <c r="T39" s="30" t="s">
        <v>117</v>
      </c>
    </row>
    <row r="40" spans="2:20" x14ac:dyDescent="0.25">
      <c r="B40" s="17">
        <f>+[1]RAqr!B48</f>
        <v>36</v>
      </c>
      <c r="C40" s="16">
        <f>+[1]RAqr!C48</f>
        <v>42960</v>
      </c>
      <c r="D40" s="19">
        <f>+[1]RAqr!D48</f>
        <v>0.96660879629629637</v>
      </c>
      <c r="E40" s="17">
        <f>+[1]RAqr!E48</f>
        <v>2457979.4805000001</v>
      </c>
      <c r="F40" s="17" t="str">
        <f>+[1]RAqr!F48</f>
        <v>FCA</v>
      </c>
      <c r="G40" s="17" t="str">
        <f>+[1]RAqr!G48</f>
        <v>PAG-SP</v>
      </c>
      <c r="H40" s="17" t="str">
        <f>+[1]RAqr!H48</f>
        <v>Newton-200DADOS-20</v>
      </c>
      <c r="I40" s="17">
        <f>+[1]RAqr!I48</f>
        <v>709</v>
      </c>
      <c r="J40" s="15"/>
      <c r="K40" s="15"/>
      <c r="L40" s="18"/>
      <c r="M40" s="18">
        <f t="shared" ref="M40" si="9">+E40</f>
        <v>2457979.4805000001</v>
      </c>
      <c r="R40" s="32">
        <v>42988</v>
      </c>
      <c r="S40" s="31">
        <v>2458006.7305000001</v>
      </c>
      <c r="T40" s="30" t="s">
        <v>117</v>
      </c>
    </row>
    <row r="41" spans="2:20" x14ac:dyDescent="0.25">
      <c r="B41" s="17">
        <f>+[1]RAqr!B49</f>
        <v>37</v>
      </c>
      <c r="C41" s="16">
        <f>+[1]RAqr!C49</f>
        <v>42967</v>
      </c>
      <c r="D41" s="19">
        <f>+[1]RAqr!D49</f>
        <v>0.95037037037037031</v>
      </c>
      <c r="E41" s="17">
        <f>+[1]RAqr!E49</f>
        <v>2457986.4643000001</v>
      </c>
      <c r="F41" s="17" t="str">
        <f>+[1]RAqr!F49</f>
        <v>FCA</v>
      </c>
      <c r="G41" s="17" t="str">
        <f>+[1]RAqr!G49</f>
        <v>PAG-SP</v>
      </c>
      <c r="H41" s="17" t="str">
        <f>+[1]RAqr!H49</f>
        <v>Newton-200DADOS-20</v>
      </c>
      <c r="I41" s="17">
        <f>+[1]RAqr!I49</f>
        <v>701</v>
      </c>
      <c r="J41" s="15"/>
      <c r="K41" s="15"/>
      <c r="L41" s="18"/>
      <c r="M41" s="18">
        <f t="shared" ref="M41:M46" si="10">+E41</f>
        <v>2457986.4643000001</v>
      </c>
      <c r="R41" s="32">
        <v>42995</v>
      </c>
      <c r="S41" s="31">
        <v>2458013.6971999998</v>
      </c>
      <c r="T41" s="30" t="s">
        <v>117</v>
      </c>
    </row>
    <row r="42" spans="2:20" x14ac:dyDescent="0.25">
      <c r="B42" s="17">
        <f>+[1]RAqr!B50</f>
        <v>38</v>
      </c>
      <c r="C42" s="16">
        <f>+[1]RAqr!C50</f>
        <v>42980</v>
      </c>
      <c r="D42" s="19">
        <f>+[1]RAqr!D50</f>
        <v>0.17978009259259262</v>
      </c>
      <c r="E42" s="17">
        <f>+[1]RAqr!E50</f>
        <v>2457998.7327000001</v>
      </c>
      <c r="F42" s="17" t="str">
        <f>+[1]RAqr!F50</f>
        <v>LES</v>
      </c>
      <c r="G42" s="17" t="str">
        <f>+[1]RAqr!G50</f>
        <v>MRO-CA</v>
      </c>
      <c r="H42" s="17" t="str">
        <f>+[1]RAqr!H50</f>
        <v>DK310+Echelle_ESSAT</v>
      </c>
      <c r="I42" s="17">
        <f>+[1]RAqr!I50</f>
        <v>13000</v>
      </c>
      <c r="J42" s="15"/>
      <c r="K42" s="15"/>
      <c r="L42" s="18"/>
      <c r="M42" s="18">
        <f t="shared" si="10"/>
        <v>2457998.7327000001</v>
      </c>
      <c r="N42">
        <f t="shared" si="8"/>
        <v>8</v>
      </c>
      <c r="R42" s="32">
        <v>43000</v>
      </c>
      <c r="S42" s="31">
        <v>2458019.4438999998</v>
      </c>
      <c r="T42" s="30" t="s">
        <v>2242</v>
      </c>
    </row>
    <row r="43" spans="2:20" x14ac:dyDescent="0.25">
      <c r="B43" s="17">
        <f>+[1]RAqr!B51</f>
        <v>39</v>
      </c>
      <c r="C43" s="16">
        <f>+[1]RAqr!C51</f>
        <v>42980</v>
      </c>
      <c r="D43" s="19">
        <f>+[1]RAqr!D51</f>
        <v>0.98986111111111119</v>
      </c>
      <c r="E43" s="17">
        <f>+[1]RAqr!E51</f>
        <v>2457999.5038999999</v>
      </c>
      <c r="F43" s="17" t="str">
        <f>+[1]RAqr!F51</f>
        <v xml:space="preserve">FMT </v>
      </c>
      <c r="G43" s="17" t="str">
        <f>+[1]RAqr!G51</f>
        <v>ORS-FR</v>
      </c>
      <c r="H43" s="17" t="str">
        <f>+[1]RAqr!H51</f>
        <v>SC14+eShel+Atik460ex</v>
      </c>
      <c r="I43" s="17">
        <f>+[1]RAqr!I51</f>
        <v>11000</v>
      </c>
      <c r="J43" s="15"/>
      <c r="K43" s="15"/>
      <c r="L43" s="18"/>
      <c r="M43" s="18">
        <f t="shared" si="10"/>
        <v>2457999.5038999999</v>
      </c>
    </row>
    <row r="44" spans="2:20" x14ac:dyDescent="0.25">
      <c r="B44" s="17">
        <f>+[1]RAqr!B52</f>
        <v>40</v>
      </c>
      <c r="C44" s="16">
        <f>+[1]RAqr!C52</f>
        <v>42988</v>
      </c>
      <c r="D44" s="19">
        <f>+[1]RAqr!D52</f>
        <v>0.15965277777777778</v>
      </c>
      <c r="E44" s="17">
        <f>+[1]RAqr!E52</f>
        <v>2458006.7305000001</v>
      </c>
      <c r="F44" s="17" t="str">
        <f>+[1]RAqr!F52</f>
        <v>LES</v>
      </c>
      <c r="G44" s="17" t="str">
        <f>+[1]RAqr!G52</f>
        <v>MRO-CA</v>
      </c>
      <c r="H44" s="17" t="str">
        <f>+[1]RAqr!H52</f>
        <v>DK310+Echelle_ESSAT</v>
      </c>
      <c r="I44" s="17">
        <f>+[1]RAqr!I52</f>
        <v>13000</v>
      </c>
      <c r="J44" s="15"/>
      <c r="K44" s="15"/>
      <c r="L44" s="18"/>
      <c r="M44" s="18">
        <f t="shared" si="10"/>
        <v>2458006.7305000001</v>
      </c>
      <c r="N44">
        <f t="shared" si="8"/>
        <v>8</v>
      </c>
    </row>
    <row r="45" spans="2:20" x14ac:dyDescent="0.25">
      <c r="B45" s="17">
        <f>+[1]RAqr!B53</f>
        <v>41</v>
      </c>
      <c r="C45" s="16">
        <f>+[1]RAqr!C53</f>
        <v>42994</v>
      </c>
      <c r="D45" s="19">
        <f>+[1]RAqr!D53</f>
        <v>0.88750000000000007</v>
      </c>
      <c r="E45" s="17">
        <f>+[1]RAqr!E53</f>
        <v>2458013.4002</v>
      </c>
      <c r="F45" s="17" t="str">
        <f>+[1]RAqr!F53</f>
        <v>FCA</v>
      </c>
      <c r="G45" s="17" t="str">
        <f>+[1]RAqr!G53</f>
        <v>PAG-SP</v>
      </c>
      <c r="H45" s="17" t="str">
        <f>+[1]RAqr!H53</f>
        <v>RC14+Alpy600+Atik414</v>
      </c>
      <c r="I45" s="17">
        <f>+[1]RAqr!I53</f>
        <v>637</v>
      </c>
      <c r="J45" s="15"/>
      <c r="K45" s="15"/>
      <c r="L45" s="18"/>
      <c r="M45" s="18">
        <f t="shared" si="10"/>
        <v>2458013.4002</v>
      </c>
      <c r="N45">
        <f t="shared" si="8"/>
        <v>8</v>
      </c>
    </row>
    <row r="46" spans="2:20" x14ac:dyDescent="0.25">
      <c r="B46" s="17">
        <f>+[1]RAqr!B54</f>
        <v>42</v>
      </c>
      <c r="C46" s="16">
        <f>+[1]RAqr!C54</f>
        <v>42995</v>
      </c>
      <c r="D46" s="19">
        <f>+[1]RAqr!D54</f>
        <v>0.13385416666666666</v>
      </c>
      <c r="E46" s="17">
        <f>+[1]RAqr!E54</f>
        <v>2458013.6971999998</v>
      </c>
      <c r="F46" s="17" t="str">
        <f>+[1]RAqr!F54</f>
        <v>LES</v>
      </c>
      <c r="G46" s="17" t="str">
        <f>+[1]RAqr!G54</f>
        <v>MRO-CA</v>
      </c>
      <c r="H46" s="17" t="str">
        <f>+[1]RAqr!H54</f>
        <v>DK310+Echelle_ESSAT</v>
      </c>
      <c r="I46" s="17">
        <f>+[1]RAqr!I54</f>
        <v>13000</v>
      </c>
      <c r="J46" s="15"/>
      <c r="K46" s="15"/>
      <c r="L46" s="18"/>
      <c r="M46" s="18">
        <f t="shared" si="10"/>
        <v>2458013.6971999998</v>
      </c>
    </row>
    <row r="47" spans="2:20" x14ac:dyDescent="0.25">
      <c r="B47" s="17">
        <f>+[1]RAqr!B55</f>
        <v>43</v>
      </c>
      <c r="C47" s="16">
        <f>+[1]RAqr!C55</f>
        <v>42999</v>
      </c>
      <c r="D47" s="19">
        <f>+[1]RAqr!D55</f>
        <v>0.84881944444444446</v>
      </c>
      <c r="E47" s="17">
        <f>+[1]RAqr!E55</f>
        <v>2458018.3826000001</v>
      </c>
      <c r="F47" s="17" t="str">
        <f>+[1]RAqr!F55</f>
        <v>BER</v>
      </c>
      <c r="G47" s="17" t="str">
        <f>+[1]RAqr!G55</f>
        <v>BVO-IT</v>
      </c>
      <c r="H47" s="17" t="str">
        <f>+[1]RAqr!H55</f>
        <v>Lhires31200C9SXV</v>
      </c>
      <c r="I47" s="17">
        <f>+[1]RAqr!I55</f>
        <v>4052</v>
      </c>
      <c r="J47" s="15"/>
      <c r="K47" s="15"/>
      <c r="L47" s="18"/>
      <c r="M47" s="18">
        <f t="shared" ref="M47" si="11">+E47</f>
        <v>2458018.3826000001</v>
      </c>
    </row>
    <row r="48" spans="2:20" x14ac:dyDescent="0.25">
      <c r="B48" s="17">
        <f>+[1]RAqr!B56</f>
        <v>44</v>
      </c>
      <c r="C48" s="16">
        <f>+[1]RAqr!C56</f>
        <v>42999</v>
      </c>
      <c r="D48" s="19">
        <f>+[1]RAqr!D56</f>
        <v>0.96131944444444439</v>
      </c>
      <c r="E48" s="17">
        <f>+[1]RAqr!E56</f>
        <v>2458018.4920000001</v>
      </c>
      <c r="F48" s="17" t="str">
        <f>+[1]RAqr!F56</f>
        <v>SOL</v>
      </c>
      <c r="G48" s="17" t="str">
        <f>+[1]RAqr!G56</f>
        <v>AQL-IT</v>
      </c>
      <c r="H48" s="17" t="str">
        <f>+[1]RAqr!H56</f>
        <v>SC9+Spectro_JGF1+SbigST-8300</v>
      </c>
      <c r="I48" s="17">
        <f>+[1]RAqr!I56</f>
        <v>7838</v>
      </c>
      <c r="J48" s="15"/>
      <c r="K48" s="15"/>
      <c r="L48" s="18"/>
      <c r="M48" s="18">
        <f t="shared" ref="M48" si="12">+E48</f>
        <v>2458018.4920000001</v>
      </c>
      <c r="N48">
        <f t="shared" si="8"/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/>
  <dimension ref="A1:AA1096"/>
  <sheetViews>
    <sheetView workbookViewId="0">
      <selection activeCell="G10" sqref="G10"/>
    </sheetView>
  </sheetViews>
  <sheetFormatPr baseColWidth="10" defaultRowHeight="15" x14ac:dyDescent="0.25"/>
  <cols>
    <col min="1" max="1" width="13.5703125" bestFit="1" customWidth="1"/>
    <col min="2" max="2" width="12" bestFit="1" customWidth="1"/>
    <col min="3" max="3" width="7.5703125" bestFit="1" customWidth="1"/>
    <col min="4" max="4" width="6.5703125" bestFit="1" customWidth="1"/>
    <col min="5" max="5" width="10" bestFit="1" customWidth="1"/>
    <col min="6" max="6" width="6.140625" bestFit="1" customWidth="1"/>
    <col min="7" max="7" width="11.42578125" customWidth="1"/>
  </cols>
  <sheetData>
    <row r="1" spans="1:27" ht="18" customHeight="1" x14ac:dyDescent="0.25">
      <c r="A1" s="1">
        <v>2457296.5078799999</v>
      </c>
      <c r="B1" s="1" t="s">
        <v>136</v>
      </c>
      <c r="C1" s="1">
        <v>10.218999999999999</v>
      </c>
      <c r="D1" s="1">
        <v>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 t="s">
        <v>45</v>
      </c>
      <c r="AA1" s="1" t="s">
        <v>121</v>
      </c>
    </row>
    <row r="2" spans="1:27" ht="18" customHeight="1" x14ac:dyDescent="0.25">
      <c r="A2" s="1">
        <v>2457301.0376800001</v>
      </c>
      <c r="B2" s="1" t="s">
        <v>137</v>
      </c>
      <c r="C2" s="1">
        <v>10.586499999999999</v>
      </c>
      <c r="D2" s="1">
        <v>1.6500000000000001E-2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 t="s">
        <v>45</v>
      </c>
      <c r="AA2" s="1" t="s">
        <v>227</v>
      </c>
    </row>
    <row r="3" spans="1:27" ht="18" customHeight="1" x14ac:dyDescent="0.25">
      <c r="A3" s="1">
        <v>2457310.3871300002</v>
      </c>
      <c r="B3" s="1" t="s">
        <v>138</v>
      </c>
      <c r="C3" s="1">
        <v>9.9730000000000008</v>
      </c>
      <c r="D3" s="1">
        <v>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 t="s">
        <v>45</v>
      </c>
      <c r="AA3" s="1" t="s">
        <v>227</v>
      </c>
    </row>
    <row r="4" spans="1:27" ht="18" customHeight="1" x14ac:dyDescent="0.25">
      <c r="A4" s="1">
        <v>2457311.5666</v>
      </c>
      <c r="B4" s="1" t="s">
        <v>192</v>
      </c>
      <c r="C4" s="1">
        <v>11.05</v>
      </c>
      <c r="D4" s="1">
        <v>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 t="s">
        <v>45</v>
      </c>
      <c r="AA4" s="1" t="s">
        <v>227</v>
      </c>
    </row>
    <row r="5" spans="1:27" x14ac:dyDescent="0.25">
      <c r="A5" s="1">
        <v>2457312.588</v>
      </c>
      <c r="B5" s="1" t="s">
        <v>139</v>
      </c>
      <c r="C5" s="1">
        <v>11.038</v>
      </c>
      <c r="D5" s="1">
        <v>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 t="s">
        <v>45</v>
      </c>
      <c r="AA5" s="1" t="s">
        <v>227</v>
      </c>
    </row>
    <row r="6" spans="1:27" x14ac:dyDescent="0.25">
      <c r="A6" s="1">
        <v>2457314.3667299999</v>
      </c>
      <c r="B6" s="1" t="s">
        <v>140</v>
      </c>
      <c r="C6" s="1">
        <v>11.122</v>
      </c>
      <c r="D6" s="1">
        <v>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 t="s">
        <v>45</v>
      </c>
      <c r="AA6" s="1" t="s">
        <v>121</v>
      </c>
    </row>
    <row r="7" spans="1:27" x14ac:dyDescent="0.25">
      <c r="A7" s="1">
        <v>2457316.4128100001</v>
      </c>
      <c r="B7" s="1" t="s">
        <v>141</v>
      </c>
      <c r="C7" s="1">
        <v>10.939</v>
      </c>
      <c r="D7" s="1">
        <v>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 t="s">
        <v>45</v>
      </c>
      <c r="AA7" s="1" t="s">
        <v>227</v>
      </c>
    </row>
    <row r="8" spans="1:27" x14ac:dyDescent="0.25">
      <c r="A8" s="1">
        <v>2457319.6732000001</v>
      </c>
      <c r="B8" s="1" t="s">
        <v>119</v>
      </c>
      <c r="C8" s="1">
        <v>11.14</v>
      </c>
      <c r="D8" s="1">
        <v>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 t="s">
        <v>45</v>
      </c>
      <c r="AA8" s="1" t="s">
        <v>227</v>
      </c>
    </row>
    <row r="9" spans="1:27" x14ac:dyDescent="0.25">
      <c r="A9" s="1">
        <v>2457326.8435300002</v>
      </c>
      <c r="B9" s="1" t="s">
        <v>195</v>
      </c>
      <c r="C9" s="1">
        <v>10.992000000000001</v>
      </c>
      <c r="D9" s="1">
        <v>0.126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 t="s">
        <v>45</v>
      </c>
      <c r="AA9" s="1" t="s">
        <v>227</v>
      </c>
    </row>
    <row r="10" spans="1:27" x14ac:dyDescent="0.25">
      <c r="A10" s="1">
        <v>2457328.8592099999</v>
      </c>
      <c r="B10" s="1" t="s">
        <v>197</v>
      </c>
      <c r="C10" s="1">
        <v>11.1935</v>
      </c>
      <c r="D10" s="1">
        <v>6.8500000000000005E-2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 t="s">
        <v>45</v>
      </c>
      <c r="AA10" s="1" t="s">
        <v>227</v>
      </c>
    </row>
    <row r="11" spans="1:27" x14ac:dyDescent="0.25">
      <c r="A11" s="1">
        <v>2457331.4749699999</v>
      </c>
      <c r="B11" s="1" t="s">
        <v>199</v>
      </c>
      <c r="C11" s="1">
        <v>11.1905</v>
      </c>
      <c r="D11" s="1">
        <v>8.5000000000000006E-3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 t="s">
        <v>45</v>
      </c>
      <c r="AA11" s="1" t="s">
        <v>227</v>
      </c>
    </row>
    <row r="12" spans="1:27" x14ac:dyDescent="0.25">
      <c r="A12" s="1">
        <v>2457333.3942999998</v>
      </c>
      <c r="B12" s="1" t="s">
        <v>200</v>
      </c>
      <c r="C12" s="1">
        <v>11.316000000000001</v>
      </c>
      <c r="D12" s="1">
        <v>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45</v>
      </c>
      <c r="AA12" s="1" t="s">
        <v>227</v>
      </c>
    </row>
    <row r="13" spans="1:27" x14ac:dyDescent="0.25">
      <c r="A13" s="1">
        <v>2457339.0266999998</v>
      </c>
      <c r="B13" s="1" t="s">
        <v>206</v>
      </c>
      <c r="C13" s="1">
        <v>11.4285</v>
      </c>
      <c r="D13" s="1">
        <v>5.1499999999999997E-2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45</v>
      </c>
      <c r="AA13" s="1" t="s">
        <v>227</v>
      </c>
    </row>
    <row r="14" spans="1:27" x14ac:dyDescent="0.25">
      <c r="A14" s="1">
        <v>2457345.03443</v>
      </c>
      <c r="B14" s="1" t="s">
        <v>209</v>
      </c>
      <c r="C14" s="1">
        <v>11.249000000000001</v>
      </c>
      <c r="D14" s="1">
        <v>2E-3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45</v>
      </c>
      <c r="AA14" s="1" t="s">
        <v>227</v>
      </c>
    </row>
    <row r="15" spans="1:27" x14ac:dyDescent="0.25">
      <c r="A15" s="1">
        <v>2457356.3068300001</v>
      </c>
      <c r="B15" s="1" t="s">
        <v>212</v>
      </c>
      <c r="C15" s="1">
        <v>11.385</v>
      </c>
      <c r="D15" s="1">
        <v>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45</v>
      </c>
      <c r="AA15" s="1" t="s">
        <v>227</v>
      </c>
    </row>
    <row r="16" spans="1:27" x14ac:dyDescent="0.25">
      <c r="A16" s="1">
        <v>2457361.3214699998</v>
      </c>
      <c r="B16" s="1" t="s">
        <v>218</v>
      </c>
      <c r="C16" s="1">
        <v>11.335000000000001</v>
      </c>
      <c r="D16" s="1">
        <v>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45</v>
      </c>
      <c r="AA16" s="1" t="s">
        <v>227</v>
      </c>
    </row>
    <row r="17" spans="1:27" x14ac:dyDescent="0.25">
      <c r="A17" s="1">
        <v>2457364.5298000001</v>
      </c>
      <c r="B17" s="1" t="s">
        <v>219</v>
      </c>
      <c r="C17" s="1">
        <v>11.298</v>
      </c>
      <c r="D17" s="1">
        <v>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 t="s">
        <v>45</v>
      </c>
      <c r="AA17" s="1" t="s">
        <v>227</v>
      </c>
    </row>
    <row r="18" spans="1:27" x14ac:dyDescent="0.25">
      <c r="A18" s="1">
        <v>2457366.3018399999</v>
      </c>
      <c r="B18" s="1" t="s">
        <v>220</v>
      </c>
      <c r="C18" s="1">
        <v>11.303000000000001</v>
      </c>
      <c r="D18" s="1">
        <v>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 t="s">
        <v>45</v>
      </c>
      <c r="AA18" s="1" t="s">
        <v>227</v>
      </c>
    </row>
    <row r="19" spans="1:27" x14ac:dyDescent="0.25">
      <c r="A19" s="1">
        <v>2457371.3027900001</v>
      </c>
      <c r="B19" s="1" t="s">
        <v>221</v>
      </c>
      <c r="C19" s="1">
        <v>11.246</v>
      </c>
      <c r="D19" s="1">
        <v>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45</v>
      </c>
      <c r="AA19" s="1" t="s">
        <v>227</v>
      </c>
    </row>
    <row r="20" spans="1:27" x14ac:dyDescent="0.25">
      <c r="A20" s="1">
        <v>2457377.40129</v>
      </c>
      <c r="B20" s="1" t="s">
        <v>222</v>
      </c>
      <c r="C20" s="1">
        <v>11.1355</v>
      </c>
      <c r="D20" s="1">
        <v>0.14349999999999999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 t="s">
        <v>45</v>
      </c>
      <c r="AA20" s="1" t="s">
        <v>227</v>
      </c>
    </row>
    <row r="21" spans="1:27" x14ac:dyDescent="0.25">
      <c r="A21" s="1">
        <v>2457393.4763000002</v>
      </c>
      <c r="B21" s="1" t="s">
        <v>223</v>
      </c>
      <c r="C21" s="1">
        <v>10.903</v>
      </c>
      <c r="D21" s="1">
        <v>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 t="s">
        <v>45</v>
      </c>
      <c r="AA21" s="1" t="s">
        <v>227</v>
      </c>
    </row>
    <row r="22" spans="1:27" ht="30" x14ac:dyDescent="0.25">
      <c r="A22" s="1">
        <v>2457412.2626399999</v>
      </c>
      <c r="B22" s="1" t="s">
        <v>224</v>
      </c>
      <c r="C22" s="1">
        <v>9.8659999999999997</v>
      </c>
      <c r="D22" s="1">
        <v>1.5280000000000001E-3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 t="s">
        <v>45</v>
      </c>
      <c r="AA22" s="1" t="s">
        <v>227</v>
      </c>
    </row>
    <row r="23" spans="1:27" x14ac:dyDescent="0.25">
      <c r="A23" s="1">
        <v>2457416.5306000002</v>
      </c>
      <c r="B23" s="1" t="s">
        <v>225</v>
      </c>
      <c r="C23" s="1">
        <v>10.372999999999999</v>
      </c>
      <c r="D23" s="1">
        <v>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 t="s">
        <v>45</v>
      </c>
      <c r="AA23" s="1" t="s">
        <v>227</v>
      </c>
    </row>
    <row r="24" spans="1:27" x14ac:dyDescent="0.25">
      <c r="A24" s="1">
        <v>2457419.5369000002</v>
      </c>
      <c r="B24" s="1" t="s">
        <v>226</v>
      </c>
      <c r="C24" s="1">
        <v>10.321</v>
      </c>
      <c r="D24" s="1">
        <v>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 t="s">
        <v>45</v>
      </c>
      <c r="AA24" s="1" t="s">
        <v>227</v>
      </c>
    </row>
    <row r="25" spans="1:27" x14ac:dyDescent="0.25">
      <c r="A25" s="1">
        <v>2457559.6600199998</v>
      </c>
      <c r="B25" s="1" t="s">
        <v>274</v>
      </c>
      <c r="C25" s="1">
        <v>7.9729999999999999</v>
      </c>
      <c r="D25" s="1">
        <v>0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 t="s">
        <v>45</v>
      </c>
      <c r="AA25" s="1" t="s">
        <v>227</v>
      </c>
    </row>
    <row r="26" spans="1:27" x14ac:dyDescent="0.25">
      <c r="A26" s="1">
        <v>2457561.98599</v>
      </c>
      <c r="B26" s="1" t="s">
        <v>276</v>
      </c>
      <c r="C26" s="1">
        <v>8.1170000000000009</v>
      </c>
      <c r="D26" s="1">
        <v>5.0000000000000001E-3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 t="s">
        <v>45</v>
      </c>
      <c r="AA26" s="1" t="s">
        <v>227</v>
      </c>
    </row>
    <row r="27" spans="1:27" x14ac:dyDescent="0.25">
      <c r="A27" s="1">
        <v>2457567.7193999998</v>
      </c>
      <c r="B27" s="1" t="s">
        <v>278</v>
      </c>
      <c r="C27" s="1">
        <v>8.2509999999999994</v>
      </c>
      <c r="D27" s="1">
        <v>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 t="s">
        <v>45</v>
      </c>
      <c r="AA27" s="1" t="s">
        <v>227</v>
      </c>
    </row>
    <row r="28" spans="1:27" ht="30" x14ac:dyDescent="0.25">
      <c r="A28" s="1">
        <v>2457570.1132299998</v>
      </c>
      <c r="B28" s="1" t="s">
        <v>280</v>
      </c>
      <c r="C28" s="1">
        <v>8.3426670000000005</v>
      </c>
      <c r="D28" s="1">
        <v>2.3182999999999999E-2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 t="s">
        <v>45</v>
      </c>
      <c r="AA28" s="1" t="s">
        <v>227</v>
      </c>
    </row>
    <row r="29" spans="1:27" x14ac:dyDescent="0.25">
      <c r="A29" s="1">
        <v>2457573.8997300002</v>
      </c>
      <c r="B29" s="1" t="s">
        <v>283</v>
      </c>
      <c r="C29" s="1">
        <v>8.3940000000000001</v>
      </c>
      <c r="D29" s="1">
        <v>0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 t="s">
        <v>45</v>
      </c>
      <c r="AA29" s="1" t="s">
        <v>227</v>
      </c>
    </row>
    <row r="30" spans="1:27" x14ac:dyDescent="0.25">
      <c r="A30" s="1">
        <v>2457574.98753</v>
      </c>
      <c r="B30" s="1" t="s">
        <v>284</v>
      </c>
      <c r="C30" s="1">
        <v>8.5235000000000003</v>
      </c>
      <c r="D30" s="1">
        <v>7.4999999999999997E-3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 t="s">
        <v>45</v>
      </c>
      <c r="AA30" s="1" t="s">
        <v>227</v>
      </c>
    </row>
    <row r="31" spans="1:27" x14ac:dyDescent="0.25">
      <c r="A31" s="1">
        <v>2457575.9908099999</v>
      </c>
      <c r="B31" s="1" t="s">
        <v>285</v>
      </c>
      <c r="C31" s="1">
        <v>8.5515000000000008</v>
      </c>
      <c r="D31" s="1">
        <v>7.4999999999999997E-3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 t="s">
        <v>45</v>
      </c>
      <c r="AA31" s="1" t="s">
        <v>227</v>
      </c>
    </row>
    <row r="32" spans="1:27" ht="30" x14ac:dyDescent="0.25">
      <c r="A32" s="1">
        <v>2457582.7816699999</v>
      </c>
      <c r="B32" s="1" t="s">
        <v>290</v>
      </c>
      <c r="C32" s="1">
        <v>8.7426670000000009</v>
      </c>
      <c r="D32" s="1">
        <v>2.4847999999999999E-2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 t="s">
        <v>45</v>
      </c>
      <c r="AA32" s="1" t="s">
        <v>227</v>
      </c>
    </row>
    <row r="33" spans="1:27" ht="30" x14ac:dyDescent="0.25">
      <c r="A33" s="1">
        <v>2457584.23673</v>
      </c>
      <c r="B33" s="1" t="s">
        <v>291</v>
      </c>
      <c r="C33" s="1">
        <v>8.782667</v>
      </c>
      <c r="D33" s="1">
        <v>2.0787E-2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 t="s">
        <v>45</v>
      </c>
      <c r="AA33" s="1" t="s">
        <v>227</v>
      </c>
    </row>
    <row r="34" spans="1:27" x14ac:dyDescent="0.25">
      <c r="A34" s="1">
        <v>2457585.47749</v>
      </c>
      <c r="B34" s="1" t="s">
        <v>292</v>
      </c>
      <c r="C34" s="1">
        <v>8.85</v>
      </c>
      <c r="D34" s="1">
        <v>1.0108000000000001E-2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 t="s">
        <v>45</v>
      </c>
      <c r="AA34" s="1" t="s">
        <v>227</v>
      </c>
    </row>
    <row r="35" spans="1:27" x14ac:dyDescent="0.25">
      <c r="A35" s="1">
        <v>2457588.0928799999</v>
      </c>
      <c r="B35" s="1" t="s">
        <v>295</v>
      </c>
      <c r="C35" s="1">
        <v>8.8886669999999999</v>
      </c>
      <c r="D35" s="1">
        <v>3.3894000000000001E-2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 t="s">
        <v>45</v>
      </c>
      <c r="AA35" s="1" t="s">
        <v>227</v>
      </c>
    </row>
    <row r="36" spans="1:27" x14ac:dyDescent="0.25">
      <c r="A36" s="1">
        <v>2457589.98624</v>
      </c>
      <c r="B36" s="1" t="s">
        <v>296</v>
      </c>
      <c r="C36" s="1">
        <v>8.968</v>
      </c>
      <c r="D36" s="1">
        <v>5.0000000000000001E-3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 t="s">
        <v>45</v>
      </c>
      <c r="AA36" s="1" t="s">
        <v>227</v>
      </c>
    </row>
    <row r="37" spans="1:27" x14ac:dyDescent="0.25">
      <c r="A37" s="1">
        <v>2457591.9663300002</v>
      </c>
      <c r="B37" s="1" t="s">
        <v>297</v>
      </c>
      <c r="C37" s="1">
        <v>8.8829999999999991</v>
      </c>
      <c r="D37" s="1">
        <v>0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 t="s">
        <v>45</v>
      </c>
      <c r="AA37" s="1" t="s">
        <v>227</v>
      </c>
    </row>
    <row r="38" spans="1:27" x14ac:dyDescent="0.25">
      <c r="A38" s="1">
        <v>2457595.3326300001</v>
      </c>
      <c r="B38" s="1" t="s">
        <v>299</v>
      </c>
      <c r="C38" s="1">
        <v>9.14</v>
      </c>
      <c r="D38" s="1">
        <v>0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 t="s">
        <v>45</v>
      </c>
      <c r="AA38" s="1" t="s">
        <v>227</v>
      </c>
    </row>
    <row r="39" spans="1:27" x14ac:dyDescent="0.25">
      <c r="A39" s="1">
        <v>2457597.4933000002</v>
      </c>
      <c r="B39" s="1" t="s">
        <v>301</v>
      </c>
      <c r="C39" s="1">
        <v>9.1922499999999996</v>
      </c>
      <c r="D39" s="1">
        <v>9.5779999999999997E-3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 t="s">
        <v>45</v>
      </c>
      <c r="AA39" s="1" t="s">
        <v>227</v>
      </c>
    </row>
    <row r="40" spans="1:27" x14ac:dyDescent="0.25">
      <c r="A40" s="1">
        <v>2457601.31446</v>
      </c>
      <c r="B40" s="1" t="s">
        <v>303</v>
      </c>
      <c r="C40" s="1">
        <v>9.2279999999999998</v>
      </c>
      <c r="D40" s="1">
        <v>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 t="s">
        <v>45</v>
      </c>
      <c r="AA40" s="1" t="s">
        <v>227</v>
      </c>
    </row>
    <row r="41" spans="1:27" x14ac:dyDescent="0.25">
      <c r="A41" s="1">
        <v>2457604.8646999998</v>
      </c>
      <c r="B41" s="1" t="s">
        <v>305</v>
      </c>
      <c r="C41" s="1">
        <v>9.3644999999999996</v>
      </c>
      <c r="D41" s="1">
        <v>1.4500000000000001E-2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 t="s">
        <v>45</v>
      </c>
      <c r="AA41" s="1" t="s">
        <v>227</v>
      </c>
    </row>
    <row r="42" spans="1:27" x14ac:dyDescent="0.25">
      <c r="A42" s="1">
        <v>2457605.96783</v>
      </c>
      <c r="B42" s="1" t="s">
        <v>306</v>
      </c>
      <c r="C42" s="1">
        <v>9.41</v>
      </c>
      <c r="D42" s="1">
        <v>1E-3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 t="s">
        <v>45</v>
      </c>
      <c r="AA42" s="1" t="s">
        <v>227</v>
      </c>
    </row>
    <row r="43" spans="1:27" x14ac:dyDescent="0.25">
      <c r="A43" s="1">
        <v>2457607.0038200002</v>
      </c>
      <c r="B43" s="1" t="s">
        <v>307</v>
      </c>
      <c r="C43" s="1">
        <v>9.42</v>
      </c>
      <c r="D43" s="1">
        <v>1E-3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 t="s">
        <v>45</v>
      </c>
      <c r="AA43" s="1" t="s">
        <v>227</v>
      </c>
    </row>
    <row r="44" spans="1:27" x14ac:dyDescent="0.25">
      <c r="A44" s="1">
        <v>2457614.27887</v>
      </c>
      <c r="B44" s="1" t="s">
        <v>312</v>
      </c>
      <c r="C44" s="1">
        <v>9.5220000000000002</v>
      </c>
      <c r="D44" s="1">
        <v>0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 t="s">
        <v>45</v>
      </c>
      <c r="AA44" s="1" t="s">
        <v>227</v>
      </c>
    </row>
    <row r="45" spans="1:27" x14ac:dyDescent="0.25">
      <c r="A45" s="1">
        <v>2457623.2553400001</v>
      </c>
      <c r="B45" s="1" t="s">
        <v>315</v>
      </c>
      <c r="C45" s="1">
        <v>9.77</v>
      </c>
      <c r="D45" s="1">
        <v>0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 t="s">
        <v>45</v>
      </c>
      <c r="AA45" s="1" t="s">
        <v>227</v>
      </c>
    </row>
    <row r="46" spans="1:27" x14ac:dyDescent="0.25">
      <c r="A46" s="1">
        <v>2457624.84669</v>
      </c>
      <c r="B46" s="1" t="s">
        <v>316</v>
      </c>
      <c r="C46" s="1">
        <v>9.9009999999999998</v>
      </c>
      <c r="D46" s="1">
        <v>0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 t="s">
        <v>45</v>
      </c>
      <c r="AA46" s="1" t="s">
        <v>227</v>
      </c>
    </row>
    <row r="47" spans="1:27" x14ac:dyDescent="0.25">
      <c r="A47" s="1">
        <v>2457625.9110500002</v>
      </c>
      <c r="B47" s="1" t="s">
        <v>317</v>
      </c>
      <c r="C47" s="1">
        <v>9.91</v>
      </c>
      <c r="D47" s="1">
        <v>5.0000000000000001E-3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 t="s">
        <v>45</v>
      </c>
      <c r="AA47" s="1" t="s">
        <v>227</v>
      </c>
    </row>
    <row r="48" spans="1:27" x14ac:dyDescent="0.25">
      <c r="A48" s="1">
        <v>2457628.8166700001</v>
      </c>
      <c r="B48" s="1" t="s">
        <v>320</v>
      </c>
      <c r="C48" s="1">
        <v>9.9486670000000004</v>
      </c>
      <c r="D48" s="1">
        <v>1.6230999999999999E-2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 t="s">
        <v>45</v>
      </c>
      <c r="AA48" s="1" t="s">
        <v>227</v>
      </c>
    </row>
    <row r="49" spans="1:27" x14ac:dyDescent="0.25">
      <c r="A49" s="1">
        <v>2457630.7036000001</v>
      </c>
      <c r="B49" s="1" t="s">
        <v>321</v>
      </c>
      <c r="C49" s="1">
        <v>9.7530000000000001</v>
      </c>
      <c r="D49" s="1">
        <v>0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 t="s">
        <v>45</v>
      </c>
      <c r="AA49" s="1" t="s">
        <v>227</v>
      </c>
    </row>
    <row r="50" spans="1:27" x14ac:dyDescent="0.25">
      <c r="A50" s="1">
        <v>2457634.5901700002</v>
      </c>
      <c r="B50" s="1" t="s">
        <v>325</v>
      </c>
      <c r="C50" s="1">
        <v>9.9730000000000008</v>
      </c>
      <c r="D50" s="1">
        <v>0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 t="s">
        <v>45</v>
      </c>
      <c r="AA50" s="1" t="s">
        <v>227</v>
      </c>
    </row>
    <row r="51" spans="1:27" x14ac:dyDescent="0.25">
      <c r="A51" s="1">
        <v>2457641.1060000001</v>
      </c>
      <c r="B51" s="1" t="s">
        <v>328</v>
      </c>
      <c r="C51" s="1">
        <v>10.242000000000001</v>
      </c>
      <c r="D51" s="1">
        <v>0.14399999999999999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 t="s">
        <v>45</v>
      </c>
      <c r="AA51" s="1" t="s">
        <v>227</v>
      </c>
    </row>
    <row r="52" spans="1:27" x14ac:dyDescent="0.25">
      <c r="A52" s="1">
        <v>2457651.54868</v>
      </c>
      <c r="B52" s="1" t="s">
        <v>331</v>
      </c>
      <c r="C52" s="1">
        <v>10.263</v>
      </c>
      <c r="D52" s="1">
        <v>0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 t="s">
        <v>45</v>
      </c>
      <c r="AA52" s="1" t="s">
        <v>227</v>
      </c>
    </row>
    <row r="53" spans="1:27" x14ac:dyDescent="0.25">
      <c r="A53" s="1">
        <v>2457658.93395</v>
      </c>
      <c r="B53" s="1" t="s">
        <v>334</v>
      </c>
      <c r="C53" s="1">
        <v>10.496499999999999</v>
      </c>
      <c r="D53" s="1">
        <v>4.6639999999999997E-3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 t="s">
        <v>45</v>
      </c>
      <c r="AA53" s="1" t="s">
        <v>227</v>
      </c>
    </row>
    <row r="54" spans="1:27" x14ac:dyDescent="0.25">
      <c r="A54" s="1">
        <v>2457662.7260400001</v>
      </c>
      <c r="B54" s="1" t="s">
        <v>337</v>
      </c>
      <c r="C54" s="1">
        <v>10.5425</v>
      </c>
      <c r="D54" s="1">
        <v>6.4999999999999997E-3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 t="s">
        <v>45</v>
      </c>
      <c r="AA54" s="1" t="s">
        <v>227</v>
      </c>
    </row>
    <row r="55" spans="1:27" x14ac:dyDescent="0.25">
      <c r="A55" s="1">
        <v>2457663.2532299999</v>
      </c>
      <c r="B55" s="1" t="s">
        <v>337</v>
      </c>
      <c r="C55" s="1">
        <v>10.505000000000001</v>
      </c>
      <c r="D55" s="1">
        <v>1E-3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 t="s">
        <v>45</v>
      </c>
      <c r="AA55" s="1" t="s">
        <v>227</v>
      </c>
    </row>
    <row r="56" spans="1:27" x14ac:dyDescent="0.25">
      <c r="A56" s="1">
        <v>2457665.77929</v>
      </c>
      <c r="B56" s="1" t="s">
        <v>340</v>
      </c>
      <c r="C56" s="1">
        <v>10.468</v>
      </c>
      <c r="D56" s="1">
        <v>0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 t="s">
        <v>45</v>
      </c>
      <c r="AA56" s="1" t="s">
        <v>227</v>
      </c>
    </row>
    <row r="57" spans="1:27" x14ac:dyDescent="0.25">
      <c r="A57" s="1">
        <v>2457668.1195399999</v>
      </c>
      <c r="B57" s="1" t="s">
        <v>342</v>
      </c>
      <c r="C57" s="1">
        <v>10.637499999999999</v>
      </c>
      <c r="D57" s="1">
        <v>2.35E-2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 t="s">
        <v>45</v>
      </c>
      <c r="AA57" s="1" t="s">
        <v>227</v>
      </c>
    </row>
    <row r="58" spans="1:27" x14ac:dyDescent="0.25">
      <c r="A58" s="1">
        <v>2457670.51309</v>
      </c>
      <c r="B58" s="1" t="s">
        <v>2124</v>
      </c>
      <c r="C58" s="1">
        <v>10.606999999999999</v>
      </c>
      <c r="D58" s="1">
        <v>0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 t="s">
        <v>45</v>
      </c>
      <c r="AA58" s="1" t="s">
        <v>227</v>
      </c>
    </row>
    <row r="59" spans="1:27" x14ac:dyDescent="0.25">
      <c r="A59" s="1">
        <v>2457673.6899799998</v>
      </c>
      <c r="B59" s="1" t="s">
        <v>2125</v>
      </c>
      <c r="C59" s="1">
        <v>10.65</v>
      </c>
      <c r="D59" s="1">
        <v>0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 t="s">
        <v>45</v>
      </c>
      <c r="AA59" s="1" t="s">
        <v>227</v>
      </c>
    </row>
    <row r="60" spans="1:27" x14ac:dyDescent="0.25">
      <c r="A60" s="1">
        <v>2457676.75177</v>
      </c>
      <c r="B60" s="1" t="s">
        <v>2126</v>
      </c>
      <c r="C60" s="1">
        <v>10.686999999999999</v>
      </c>
      <c r="D60" s="1">
        <v>0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 t="s">
        <v>45</v>
      </c>
      <c r="AA60" s="1" t="s">
        <v>227</v>
      </c>
    </row>
    <row r="61" spans="1:27" x14ac:dyDescent="0.25">
      <c r="A61" s="1">
        <v>2457679.2483999999</v>
      </c>
      <c r="B61" s="1" t="s">
        <v>351</v>
      </c>
      <c r="C61" s="1">
        <v>10.787000000000001</v>
      </c>
      <c r="D61" s="1">
        <v>2.5000000000000001E-2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 t="s">
        <v>45</v>
      </c>
      <c r="AA61" s="1" t="s">
        <v>227</v>
      </c>
    </row>
    <row r="62" spans="1:27" x14ac:dyDescent="0.25">
      <c r="A62" s="1">
        <v>2457681.5353999999</v>
      </c>
      <c r="B62" s="1" t="s">
        <v>2127</v>
      </c>
      <c r="C62" s="1">
        <v>11.269</v>
      </c>
      <c r="D62" s="1">
        <v>0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 t="s">
        <v>45</v>
      </c>
      <c r="AA62" s="1" t="s">
        <v>227</v>
      </c>
    </row>
    <row r="63" spans="1:27" x14ac:dyDescent="0.25">
      <c r="A63" s="1">
        <v>2457687.6617100001</v>
      </c>
      <c r="B63" s="1" t="s">
        <v>2128</v>
      </c>
      <c r="C63" s="1">
        <v>10.843999999999999</v>
      </c>
      <c r="D63" s="1">
        <v>0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 t="s">
        <v>45</v>
      </c>
      <c r="AA63" s="1" t="s">
        <v>121</v>
      </c>
    </row>
    <row r="64" spans="1:27" x14ac:dyDescent="0.25">
      <c r="A64" s="1">
        <v>2457688.6652600002</v>
      </c>
      <c r="B64" s="1" t="s">
        <v>2129</v>
      </c>
      <c r="C64" s="1">
        <v>10.888</v>
      </c>
      <c r="D64" s="1">
        <v>0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 t="s">
        <v>45</v>
      </c>
      <c r="AA64" s="1" t="s">
        <v>227</v>
      </c>
    </row>
    <row r="65" spans="1:27" x14ac:dyDescent="0.25">
      <c r="A65" s="1">
        <v>2457690.4576099999</v>
      </c>
      <c r="B65" s="1" t="s">
        <v>2130</v>
      </c>
      <c r="C65" s="1">
        <v>10.933999999999999</v>
      </c>
      <c r="D65" s="1">
        <v>0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 t="s">
        <v>45</v>
      </c>
      <c r="AA65" s="1" t="s">
        <v>227</v>
      </c>
    </row>
    <row r="66" spans="1:27" x14ac:dyDescent="0.25">
      <c r="A66" s="1">
        <v>2457691.6749900002</v>
      </c>
      <c r="B66" s="1" t="s">
        <v>2131</v>
      </c>
      <c r="C66" s="1">
        <v>10.929</v>
      </c>
      <c r="D66" s="1">
        <v>0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 t="s">
        <v>45</v>
      </c>
      <c r="AA66" s="1" t="s">
        <v>227</v>
      </c>
    </row>
    <row r="67" spans="1:27" x14ac:dyDescent="0.25">
      <c r="A67" s="1">
        <v>2457692.6760800001</v>
      </c>
      <c r="B67" s="1" t="s">
        <v>352</v>
      </c>
      <c r="C67" s="1">
        <v>10.882</v>
      </c>
      <c r="D67" s="1">
        <v>0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 t="s">
        <v>45</v>
      </c>
      <c r="AA67" s="1" t="s">
        <v>227</v>
      </c>
    </row>
    <row r="68" spans="1:27" x14ac:dyDescent="0.25">
      <c r="A68" s="1">
        <v>2457697.4571400001</v>
      </c>
      <c r="B68" s="1" t="s">
        <v>2132</v>
      </c>
      <c r="C68" s="1">
        <v>11.069000000000001</v>
      </c>
      <c r="D68" s="1">
        <v>0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 t="s">
        <v>45</v>
      </c>
      <c r="AA68" s="1" t="s">
        <v>227</v>
      </c>
    </row>
    <row r="69" spans="1:27" x14ac:dyDescent="0.25">
      <c r="A69" s="1">
        <v>2457698.6780900001</v>
      </c>
      <c r="B69" s="1" t="s">
        <v>2133</v>
      </c>
      <c r="C69" s="1">
        <v>11.055</v>
      </c>
      <c r="D69" s="1">
        <v>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 t="s">
        <v>45</v>
      </c>
      <c r="AA69" s="1" t="s">
        <v>227</v>
      </c>
    </row>
    <row r="70" spans="1:27" x14ac:dyDescent="0.25">
      <c r="A70" s="1">
        <v>2457700.5666</v>
      </c>
      <c r="B70" s="1" t="s">
        <v>2134</v>
      </c>
      <c r="C70" s="1">
        <v>10.74</v>
      </c>
      <c r="D70" s="1">
        <v>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 t="s">
        <v>45</v>
      </c>
      <c r="AA70" s="1" t="s">
        <v>227</v>
      </c>
    </row>
    <row r="71" spans="1:27" x14ac:dyDescent="0.25">
      <c r="A71" s="1">
        <v>2457701.6725400002</v>
      </c>
      <c r="B71" s="1" t="s">
        <v>2135</v>
      </c>
      <c r="C71" s="1">
        <v>11.173999999999999</v>
      </c>
      <c r="D71" s="1">
        <v>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 t="s">
        <v>45</v>
      </c>
      <c r="AA71" s="1" t="s">
        <v>227</v>
      </c>
    </row>
    <row r="72" spans="1:27" x14ac:dyDescent="0.25">
      <c r="A72" s="1">
        <v>2457705.19515</v>
      </c>
      <c r="B72" s="1" t="s">
        <v>2136</v>
      </c>
      <c r="C72" s="1">
        <v>11.162333</v>
      </c>
      <c r="D72" s="1">
        <v>2.2259000000000001E-2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 t="s">
        <v>45</v>
      </c>
      <c r="AA72" s="1" t="s">
        <v>227</v>
      </c>
    </row>
    <row r="73" spans="1:27" x14ac:dyDescent="0.25">
      <c r="A73" s="1">
        <v>2457706.7107000002</v>
      </c>
      <c r="B73" s="1" t="s">
        <v>2137</v>
      </c>
      <c r="C73" s="1">
        <v>11.208</v>
      </c>
      <c r="D73" s="1">
        <v>6.0000000000000001E-3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 t="s">
        <v>45</v>
      </c>
      <c r="AA73" s="1" t="s">
        <v>227</v>
      </c>
    </row>
    <row r="74" spans="1:27" x14ac:dyDescent="0.25">
      <c r="A74" s="1">
        <v>2457713.6618499998</v>
      </c>
      <c r="B74" s="1" t="s">
        <v>2138</v>
      </c>
      <c r="C74" s="1">
        <v>11.04</v>
      </c>
      <c r="D74" s="1">
        <v>0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 t="s">
        <v>45</v>
      </c>
      <c r="AA74" s="1" t="s">
        <v>227</v>
      </c>
    </row>
    <row r="75" spans="1:27" x14ac:dyDescent="0.25">
      <c r="A75" s="1">
        <v>2457715.0847900002</v>
      </c>
      <c r="B75" s="1" t="s">
        <v>2139</v>
      </c>
      <c r="C75" s="1">
        <v>11.067</v>
      </c>
      <c r="D75" s="1">
        <v>0.03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 t="s">
        <v>45</v>
      </c>
      <c r="AA75" s="1" t="s">
        <v>227</v>
      </c>
    </row>
    <row r="76" spans="1:27" x14ac:dyDescent="0.25">
      <c r="A76" s="1">
        <v>2457738.6132499999</v>
      </c>
      <c r="B76" s="1" t="s">
        <v>2140</v>
      </c>
      <c r="C76" s="1">
        <v>11.145</v>
      </c>
      <c r="D76" s="1">
        <v>0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 t="s">
        <v>45</v>
      </c>
      <c r="AA76" s="1" t="s">
        <v>227</v>
      </c>
    </row>
    <row r="77" spans="1:27" x14ac:dyDescent="0.25">
      <c r="A77" s="1">
        <v>2457743.64084</v>
      </c>
      <c r="B77" s="1" t="s">
        <v>2141</v>
      </c>
      <c r="C77" s="1">
        <v>11.064</v>
      </c>
      <c r="D77" s="1">
        <v>0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 t="s">
        <v>45</v>
      </c>
      <c r="AA77" s="1" t="s">
        <v>227</v>
      </c>
    </row>
    <row r="78" spans="1:27" x14ac:dyDescent="0.25">
      <c r="A78" s="1">
        <v>2457750.3147999998</v>
      </c>
      <c r="B78" s="1" t="s">
        <v>2142</v>
      </c>
      <c r="C78" s="1">
        <v>11.021000000000001</v>
      </c>
      <c r="D78" s="1">
        <v>0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 t="s">
        <v>45</v>
      </c>
      <c r="AA78" s="1" t="s">
        <v>227</v>
      </c>
    </row>
    <row r="79" spans="1:27" x14ac:dyDescent="0.25">
      <c r="A79" s="1">
        <v>2457753.5151999998</v>
      </c>
      <c r="B79" s="1" t="s">
        <v>2143</v>
      </c>
      <c r="C79" s="1">
        <v>11.06</v>
      </c>
      <c r="D79" s="1">
        <v>0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 t="s">
        <v>45</v>
      </c>
      <c r="AA79" s="1" t="s">
        <v>227</v>
      </c>
    </row>
    <row r="80" spans="1:27" x14ac:dyDescent="0.25">
      <c r="A80" s="1">
        <v>2457755.3479200001</v>
      </c>
      <c r="B80" s="1" t="s">
        <v>2144</v>
      </c>
      <c r="C80" s="1">
        <v>11.012</v>
      </c>
      <c r="D80" s="1">
        <v>0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 t="s">
        <v>45</v>
      </c>
      <c r="AA80" s="1" t="s">
        <v>227</v>
      </c>
    </row>
    <row r="81" spans="1:27" x14ac:dyDescent="0.25">
      <c r="A81" s="1">
        <v>2457757.0244200001</v>
      </c>
      <c r="B81" s="1" t="s">
        <v>2145</v>
      </c>
      <c r="C81" s="1">
        <v>10.981</v>
      </c>
      <c r="D81" s="1">
        <v>0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 t="s">
        <v>45</v>
      </c>
      <c r="AA81" s="1" t="s">
        <v>227</v>
      </c>
    </row>
    <row r="82" spans="1:27" x14ac:dyDescent="0.25">
      <c r="A82" s="1">
        <v>2457762.1759100002</v>
      </c>
      <c r="B82" s="1" t="s">
        <v>2115</v>
      </c>
      <c r="C82" s="1">
        <v>10.8635</v>
      </c>
      <c r="D82" s="1">
        <v>1.95E-2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 t="s">
        <v>45</v>
      </c>
      <c r="AA82" s="1" t="s">
        <v>227</v>
      </c>
    </row>
    <row r="83" spans="1:27" x14ac:dyDescent="0.25">
      <c r="A83" s="1">
        <v>2457767.3888599998</v>
      </c>
      <c r="B83" s="1" t="s">
        <v>2146</v>
      </c>
      <c r="C83" s="1">
        <v>10.781499999999999</v>
      </c>
      <c r="D83" s="1">
        <v>3.15E-2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 t="s">
        <v>45</v>
      </c>
      <c r="AA83" s="1" t="s">
        <v>227</v>
      </c>
    </row>
    <row r="84" spans="1:27" x14ac:dyDescent="0.25">
      <c r="A84" s="1">
        <v>2457772.7163900002</v>
      </c>
      <c r="B84" s="1" t="s">
        <v>2147</v>
      </c>
      <c r="C84" s="1">
        <v>10.707000000000001</v>
      </c>
      <c r="D84" s="1">
        <v>0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 t="s">
        <v>45</v>
      </c>
      <c r="AA84" s="1" t="s">
        <v>227</v>
      </c>
    </row>
    <row r="85" spans="1:27" x14ac:dyDescent="0.25">
      <c r="A85" s="1">
        <v>2457774.0265199998</v>
      </c>
      <c r="B85" s="1" t="s">
        <v>2148</v>
      </c>
      <c r="C85" s="1">
        <v>10.521000000000001</v>
      </c>
      <c r="D85" s="1">
        <v>0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 t="s">
        <v>45</v>
      </c>
      <c r="AA85" s="1" t="s">
        <v>227</v>
      </c>
    </row>
    <row r="86" spans="1:27" x14ac:dyDescent="0.25">
      <c r="A86" s="1">
        <v>2457777.3284300002</v>
      </c>
      <c r="B86" s="1" t="s">
        <v>2149</v>
      </c>
      <c r="C86" s="1">
        <v>10.661</v>
      </c>
      <c r="D86" s="1">
        <v>0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 t="s">
        <v>45</v>
      </c>
      <c r="AA86" s="1" t="s">
        <v>227</v>
      </c>
    </row>
    <row r="87" spans="1:27" x14ac:dyDescent="0.25">
      <c r="A87" s="1">
        <v>2457914.6460199999</v>
      </c>
      <c r="B87" s="1" t="s">
        <v>2120</v>
      </c>
      <c r="C87" s="1">
        <v>6.46</v>
      </c>
      <c r="D87" s="1">
        <v>0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 t="s">
        <v>45</v>
      </c>
      <c r="AA87" s="1" t="s">
        <v>227</v>
      </c>
    </row>
    <row r="88" spans="1:27" x14ac:dyDescent="0.25">
      <c r="A88" s="1">
        <v>2457926.6871099998</v>
      </c>
      <c r="B88" s="1" t="s">
        <v>2150</v>
      </c>
      <c r="C88" s="1">
        <v>7.0389999999999997</v>
      </c>
      <c r="D88" s="1">
        <v>0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 t="s">
        <v>45</v>
      </c>
      <c r="AA88" s="1" t="s">
        <v>227</v>
      </c>
    </row>
    <row r="89" spans="1:27" x14ac:dyDescent="0.25">
      <c r="A89" s="1">
        <v>2457929.4285800001</v>
      </c>
      <c r="B89" s="1" t="s">
        <v>2151</v>
      </c>
      <c r="C89" s="1">
        <v>7.3289999999999997</v>
      </c>
      <c r="D89" s="1">
        <v>0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 t="s">
        <v>45</v>
      </c>
      <c r="AA89" s="1" t="s">
        <v>227</v>
      </c>
    </row>
    <row r="90" spans="1:27" x14ac:dyDescent="0.25">
      <c r="A90" s="1">
        <v>2457930.7826</v>
      </c>
      <c r="B90" s="1" t="s">
        <v>2152</v>
      </c>
      <c r="C90" s="1">
        <v>7.702</v>
      </c>
      <c r="D90" s="1">
        <v>0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 t="s">
        <v>45</v>
      </c>
      <c r="AA90" s="1" t="s">
        <v>227</v>
      </c>
    </row>
    <row r="91" spans="1:27" x14ac:dyDescent="0.25">
      <c r="A91" s="1">
        <v>2457934.0432199999</v>
      </c>
      <c r="B91" s="1" t="s">
        <v>2153</v>
      </c>
      <c r="C91" s="1">
        <v>7.3310000000000004</v>
      </c>
      <c r="D91" s="1">
        <v>0.10100000000000001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 t="s">
        <v>45</v>
      </c>
      <c r="AA91" s="1" t="s">
        <v>227</v>
      </c>
    </row>
    <row r="92" spans="1:27" x14ac:dyDescent="0.25">
      <c r="A92" s="1">
        <v>2457940.61258</v>
      </c>
      <c r="B92" s="1" t="s">
        <v>2154</v>
      </c>
      <c r="C92" s="1">
        <v>7.3540000000000001</v>
      </c>
      <c r="D92" s="1">
        <v>0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 t="s">
        <v>45</v>
      </c>
      <c r="AA92" s="1" t="s">
        <v>227</v>
      </c>
    </row>
    <row r="93" spans="1:27" x14ac:dyDescent="0.25">
      <c r="A93" s="1">
        <v>2457951.5999699999</v>
      </c>
      <c r="B93" s="1" t="s">
        <v>2155</v>
      </c>
      <c r="C93" s="1">
        <v>7.7140000000000004</v>
      </c>
      <c r="D93" s="1">
        <v>0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 t="s">
        <v>45</v>
      </c>
      <c r="AA93" s="1" t="s">
        <v>227</v>
      </c>
    </row>
    <row r="94" spans="1:27" x14ac:dyDescent="0.25">
      <c r="A94" s="1">
        <v>2457958.7513000001</v>
      </c>
      <c r="B94" s="1" t="s">
        <v>2156</v>
      </c>
      <c r="C94" s="1">
        <v>8.3659999999999997</v>
      </c>
      <c r="D94" s="1">
        <v>0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 t="s">
        <v>45</v>
      </c>
      <c r="AA94" s="1" t="s">
        <v>227</v>
      </c>
    </row>
    <row r="95" spans="1:27" x14ac:dyDescent="0.25">
      <c r="A95" s="1">
        <v>2457959.9272099999</v>
      </c>
      <c r="B95" s="1" t="s">
        <v>2122</v>
      </c>
      <c r="C95" s="1">
        <v>8.2059999999999995</v>
      </c>
      <c r="D95" s="1">
        <v>0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 t="s">
        <v>45</v>
      </c>
      <c r="AA95" s="1" t="s">
        <v>227</v>
      </c>
    </row>
    <row r="96" spans="1:27" x14ac:dyDescent="0.25">
      <c r="A96" s="1">
        <v>2457960.5276299999</v>
      </c>
      <c r="B96" s="1" t="s">
        <v>2157</v>
      </c>
      <c r="C96" s="1">
        <v>8.1649999999999991</v>
      </c>
      <c r="D96" s="1">
        <v>6.6363000000000005E-2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 t="s">
        <v>45</v>
      </c>
      <c r="AA96" s="1" t="s">
        <v>227</v>
      </c>
    </row>
    <row r="97" spans="1:27" x14ac:dyDescent="0.25">
      <c r="A97" s="1">
        <v>2457961.60781</v>
      </c>
      <c r="B97" s="1" t="s">
        <v>2158</v>
      </c>
      <c r="C97" s="1">
        <v>8.23</v>
      </c>
      <c r="D97" s="1">
        <v>4.4472999999999999E-2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 t="s">
        <v>45</v>
      </c>
      <c r="AA97" s="1" t="s">
        <v>227</v>
      </c>
    </row>
    <row r="98" spans="1:27" x14ac:dyDescent="0.25">
      <c r="A98" s="1">
        <v>2457964.1398700001</v>
      </c>
      <c r="B98" s="1" t="s">
        <v>2159</v>
      </c>
      <c r="C98" s="1">
        <v>8.2553330000000003</v>
      </c>
      <c r="D98" s="1">
        <v>3.9405000000000003E-2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 t="s">
        <v>45</v>
      </c>
      <c r="AA98" s="1" t="s">
        <v>227</v>
      </c>
    </row>
    <row r="99" spans="1:27" x14ac:dyDescent="0.25">
      <c r="A99" s="1">
        <v>2457965.4262999999</v>
      </c>
      <c r="B99" s="1" t="s">
        <v>2241</v>
      </c>
      <c r="C99" s="1">
        <v>8.4072499999999994</v>
      </c>
      <c r="D99" s="1">
        <v>1.7337000000000002E-2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 t="s">
        <v>45</v>
      </c>
      <c r="AA99" s="1" t="s">
        <v>227</v>
      </c>
    </row>
    <row r="100" spans="1:27" x14ac:dyDescent="0.25">
      <c r="A100" s="1">
        <v>2457967.3917700001</v>
      </c>
      <c r="B100" s="1" t="s">
        <v>2161</v>
      </c>
      <c r="C100" s="1">
        <v>8.3716670000000004</v>
      </c>
      <c r="D100" s="1">
        <v>1.8138000000000001E-2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 t="s">
        <v>45</v>
      </c>
      <c r="AA100" s="1" t="s">
        <v>227</v>
      </c>
    </row>
    <row r="101" spans="1:27" x14ac:dyDescent="0.25">
      <c r="A101" s="1">
        <v>2457969.4248799998</v>
      </c>
      <c r="B101" s="1" t="s">
        <v>2162</v>
      </c>
      <c r="C101" s="1">
        <v>8.4209999999999994</v>
      </c>
      <c r="D101" s="1">
        <v>5.5230000000000001E-3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 t="s">
        <v>45</v>
      </c>
      <c r="AA101" s="1" t="s">
        <v>227</v>
      </c>
    </row>
    <row r="102" spans="1:27" x14ac:dyDescent="0.25">
      <c r="A102" s="1">
        <v>2457971.1192700001</v>
      </c>
      <c r="B102" s="1" t="s">
        <v>2163</v>
      </c>
      <c r="C102" s="1">
        <v>8.3800000000000008</v>
      </c>
      <c r="D102" s="1">
        <v>6.1330000000000003E-2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 t="s">
        <v>45</v>
      </c>
      <c r="AA102" s="1" t="s">
        <v>227</v>
      </c>
    </row>
    <row r="103" spans="1:27" x14ac:dyDescent="0.25">
      <c r="A103" s="1">
        <v>2457972.1403399999</v>
      </c>
      <c r="B103" s="1" t="s">
        <v>2123</v>
      </c>
      <c r="C103" s="1">
        <v>8.4916669999999996</v>
      </c>
      <c r="D103" s="1">
        <v>1.102E-2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 t="s">
        <v>45</v>
      </c>
      <c r="AA103" s="1" t="s">
        <v>227</v>
      </c>
    </row>
    <row r="104" spans="1:27" x14ac:dyDescent="0.25">
      <c r="A104" s="1">
        <v>2457973.1804399998</v>
      </c>
      <c r="B104" s="1" t="s">
        <v>2164</v>
      </c>
      <c r="C104" s="1">
        <v>8.5124999999999993</v>
      </c>
      <c r="D104" s="1">
        <v>2.1777000000000001E-2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 t="s">
        <v>45</v>
      </c>
      <c r="AA104" s="1" t="s">
        <v>227</v>
      </c>
    </row>
    <row r="105" spans="1:27" x14ac:dyDescent="0.25">
      <c r="A105" s="1">
        <v>2457974.4231599998</v>
      </c>
      <c r="B105" s="1" t="s">
        <v>2165</v>
      </c>
      <c r="C105" s="1">
        <v>8.5634999999999994</v>
      </c>
      <c r="D105" s="1">
        <v>2.1499999999999998E-2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 t="s">
        <v>45</v>
      </c>
      <c r="AA105" s="1" t="s">
        <v>227</v>
      </c>
    </row>
    <row r="106" spans="1:27" x14ac:dyDescent="0.25">
      <c r="A106" s="1">
        <v>2457974.9232399999</v>
      </c>
      <c r="B106" s="1" t="s">
        <v>2166</v>
      </c>
      <c r="C106" s="1">
        <v>8.6050000000000004</v>
      </c>
      <c r="D106" s="1">
        <v>0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 t="s">
        <v>45</v>
      </c>
      <c r="AA106" s="1" t="s">
        <v>227</v>
      </c>
    </row>
    <row r="107" spans="1:27" x14ac:dyDescent="0.25">
      <c r="A107" s="1">
        <v>2457976.9264500001</v>
      </c>
      <c r="B107" s="1" t="s">
        <v>2167</v>
      </c>
      <c r="C107" s="1">
        <v>8.6440000000000001</v>
      </c>
      <c r="D107" s="1">
        <v>1.0999999999999999E-2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 t="s">
        <v>45</v>
      </c>
      <c r="AA107" s="1" t="s">
        <v>227</v>
      </c>
    </row>
    <row r="108" spans="1:27" x14ac:dyDescent="0.25">
      <c r="A108" s="1">
        <v>2457978.79672</v>
      </c>
      <c r="B108" s="1" t="s">
        <v>2168</v>
      </c>
      <c r="C108" s="1">
        <v>8.6443329999999996</v>
      </c>
      <c r="D108" s="1">
        <v>4.6670000000000003E-2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 t="s">
        <v>45</v>
      </c>
      <c r="AA108" s="1" t="s">
        <v>227</v>
      </c>
    </row>
    <row r="109" spans="1:27" x14ac:dyDescent="0.25">
      <c r="A109" s="1">
        <v>2457980.7083000001</v>
      </c>
      <c r="B109" s="1" t="s">
        <v>2169</v>
      </c>
      <c r="C109" s="1">
        <v>8.7186839999999997</v>
      </c>
      <c r="D109" s="1">
        <v>3.774E-3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 t="s">
        <v>45</v>
      </c>
      <c r="AA109" s="1" t="s">
        <v>121</v>
      </c>
    </row>
    <row r="110" spans="1:27" x14ac:dyDescent="0.25">
      <c r="A110" s="1">
        <v>2457981.5467300001</v>
      </c>
      <c r="B110" s="1" t="s">
        <v>2170</v>
      </c>
      <c r="C110" s="1">
        <v>8.7031670000000005</v>
      </c>
      <c r="D110" s="1">
        <v>3.15E-2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 t="s">
        <v>45</v>
      </c>
      <c r="AA110" s="1" t="s">
        <v>227</v>
      </c>
    </row>
    <row r="111" spans="1:27" x14ac:dyDescent="0.25">
      <c r="A111" s="1">
        <v>2457982.9077099999</v>
      </c>
      <c r="B111" s="1" t="s">
        <v>2171</v>
      </c>
      <c r="C111" s="1">
        <v>8.7553330000000003</v>
      </c>
      <c r="D111" s="1">
        <v>1.3932E-2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 t="s">
        <v>45</v>
      </c>
      <c r="AA111" s="1" t="s">
        <v>227</v>
      </c>
    </row>
    <row r="112" spans="1:27" x14ac:dyDescent="0.25">
      <c r="A112" s="1">
        <v>2457984.6154800002</v>
      </c>
      <c r="B112" s="1" t="s">
        <v>2172</v>
      </c>
      <c r="C112" s="1">
        <v>8.7891820000000003</v>
      </c>
      <c r="D112" s="1">
        <v>2.0285000000000001E-2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 t="s">
        <v>45</v>
      </c>
      <c r="AA112" s="1" t="s">
        <v>227</v>
      </c>
    </row>
    <row r="113" spans="1:27" x14ac:dyDescent="0.25">
      <c r="A113" s="1">
        <v>2457986.3317499999</v>
      </c>
      <c r="B113" s="1" t="s">
        <v>2173</v>
      </c>
      <c r="C113" s="1">
        <v>8.8264999999999993</v>
      </c>
      <c r="D113" s="1">
        <v>1.0532E-2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 t="s">
        <v>45</v>
      </c>
      <c r="AA113" s="1" t="s">
        <v>227</v>
      </c>
    </row>
    <row r="114" spans="1:27" x14ac:dyDescent="0.25">
      <c r="A114" s="1">
        <v>2457987.5692099999</v>
      </c>
      <c r="B114" s="1" t="s">
        <v>2174</v>
      </c>
      <c r="C114" s="1">
        <v>8.8335000000000008</v>
      </c>
      <c r="D114" s="1">
        <v>5.5913999999999998E-2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 t="s">
        <v>45</v>
      </c>
      <c r="AA114" s="1" t="s">
        <v>227</v>
      </c>
    </row>
    <row r="115" spans="1:27" x14ac:dyDescent="0.25">
      <c r="A115" s="1">
        <v>2457988.79929</v>
      </c>
      <c r="B115" s="1" t="s">
        <v>2175</v>
      </c>
      <c r="C115" s="1">
        <v>8.9145000000000003</v>
      </c>
      <c r="D115" s="1">
        <v>9.979E-3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 t="s">
        <v>45</v>
      </c>
      <c r="AA115" s="1" t="s">
        <v>227</v>
      </c>
    </row>
    <row r="116" spans="1:27" x14ac:dyDescent="0.25">
      <c r="A116" s="1">
        <v>2457990.6892200001</v>
      </c>
      <c r="B116" s="1" t="s">
        <v>2176</v>
      </c>
      <c r="C116" s="1">
        <v>8.9731900000000007</v>
      </c>
      <c r="D116" s="1">
        <v>9.3830000000000007E-3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 t="s">
        <v>45</v>
      </c>
      <c r="AA116" s="1" t="s">
        <v>121</v>
      </c>
    </row>
    <row r="117" spans="1:27" x14ac:dyDescent="0.25">
      <c r="A117" s="1">
        <v>2457992.5088599999</v>
      </c>
      <c r="B117" s="1" t="s">
        <v>2177</v>
      </c>
      <c r="C117" s="1">
        <v>9.0524000000000004</v>
      </c>
      <c r="D117" s="1">
        <v>3.6573000000000001E-2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 t="s">
        <v>45</v>
      </c>
      <c r="AA117" s="1" t="s">
        <v>227</v>
      </c>
    </row>
    <row r="118" spans="1:27" x14ac:dyDescent="0.25">
      <c r="A118" s="1">
        <v>2457993.77519</v>
      </c>
      <c r="B118" s="1" t="s">
        <v>2178</v>
      </c>
      <c r="C118" s="1">
        <v>9.0103329999999993</v>
      </c>
      <c r="D118" s="1">
        <v>0.10169599999999999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 t="s">
        <v>45</v>
      </c>
      <c r="AA118" s="1" t="s">
        <v>227</v>
      </c>
    </row>
    <row r="119" spans="1:27" x14ac:dyDescent="0.25">
      <c r="A119" s="1">
        <v>2457995.1733900001</v>
      </c>
      <c r="B119" s="1" t="s">
        <v>2220</v>
      </c>
      <c r="C119" s="1">
        <v>8.9489999999999998</v>
      </c>
      <c r="D119" s="1">
        <v>9.5390000000000006E-3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 t="s">
        <v>45</v>
      </c>
      <c r="AA119" s="1" t="s">
        <v>227</v>
      </c>
    </row>
    <row r="120" spans="1:27" x14ac:dyDescent="0.25">
      <c r="A120" s="1">
        <v>2457996.5181800001</v>
      </c>
      <c r="B120" s="1" t="s">
        <v>2221</v>
      </c>
      <c r="C120" s="1">
        <v>8.9944000000000006</v>
      </c>
      <c r="D120" s="1">
        <v>2.3234999999999999E-2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 t="s">
        <v>45</v>
      </c>
      <c r="AA120" s="1" t="s">
        <v>227</v>
      </c>
    </row>
    <row r="121" spans="1:27" x14ac:dyDescent="0.25">
      <c r="A121" s="1">
        <v>2457998.0782699999</v>
      </c>
      <c r="B121" s="1" t="s">
        <v>2222</v>
      </c>
      <c r="C121" s="1">
        <v>9.0223999999999993</v>
      </c>
      <c r="D121" s="1">
        <v>2.2249999999999999E-2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 t="s">
        <v>45</v>
      </c>
      <c r="AA121" s="1" t="s">
        <v>227</v>
      </c>
    </row>
    <row r="122" spans="1:27" x14ac:dyDescent="0.25">
      <c r="A122" s="1">
        <v>2458000.16035</v>
      </c>
      <c r="B122" s="1" t="s">
        <v>2223</v>
      </c>
      <c r="C122" s="1">
        <v>9.0901999999999994</v>
      </c>
      <c r="D122" s="1">
        <v>1.6933E-2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 t="s">
        <v>45</v>
      </c>
      <c r="AA122" s="1" t="s">
        <v>121</v>
      </c>
    </row>
    <row r="123" spans="1:27" x14ac:dyDescent="0.25">
      <c r="A123" s="1">
        <v>2458001.1812399998</v>
      </c>
      <c r="B123" s="1" t="s">
        <v>2224</v>
      </c>
      <c r="C123" s="1">
        <v>9.1664999999999992</v>
      </c>
      <c r="D123" s="1">
        <v>3.1140999999999999E-2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 t="s">
        <v>45</v>
      </c>
      <c r="AA123" s="1" t="s">
        <v>227</v>
      </c>
    </row>
    <row r="124" spans="1:27" x14ac:dyDescent="0.25">
      <c r="A124" s="1">
        <v>2458001.8655699999</v>
      </c>
      <c r="B124" s="1" t="s">
        <v>2225</v>
      </c>
      <c r="C124" s="1">
        <v>9.2230000000000008</v>
      </c>
      <c r="D124" s="1">
        <v>0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 t="s">
        <v>45</v>
      </c>
      <c r="AA124" s="1" t="s">
        <v>227</v>
      </c>
    </row>
    <row r="125" spans="1:27" x14ac:dyDescent="0.25">
      <c r="A125" s="1">
        <v>2458004.1274299999</v>
      </c>
      <c r="B125" s="1" t="s">
        <v>2226</v>
      </c>
      <c r="C125" s="1">
        <v>9.1959999999999997</v>
      </c>
      <c r="D125" s="1">
        <v>9.9579999999999998E-3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 t="s">
        <v>45</v>
      </c>
      <c r="AA125" s="1" t="s">
        <v>227</v>
      </c>
    </row>
    <row r="126" spans="1:27" x14ac:dyDescent="0.25">
      <c r="A126" s="1">
        <v>2458006.1219100002</v>
      </c>
      <c r="B126" s="1" t="s">
        <v>2227</v>
      </c>
      <c r="C126" s="1">
        <v>9.3030000000000008</v>
      </c>
      <c r="D126" s="1">
        <v>3.7006999999999998E-2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 t="s">
        <v>45</v>
      </c>
      <c r="AA126" s="1" t="s">
        <v>227</v>
      </c>
    </row>
    <row r="127" spans="1:27" x14ac:dyDescent="0.25">
      <c r="A127" s="1">
        <v>2458008.1163300001</v>
      </c>
      <c r="B127" s="1" t="s">
        <v>2228</v>
      </c>
      <c r="C127" s="1">
        <v>9.3424999999999994</v>
      </c>
      <c r="D127" s="1">
        <v>4.8050000000000002E-3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 t="s">
        <v>45</v>
      </c>
      <c r="AA127" s="1" t="s">
        <v>227</v>
      </c>
    </row>
    <row r="128" spans="1:27" x14ac:dyDescent="0.25">
      <c r="A128" s="1">
        <v>2458009.1563900001</v>
      </c>
      <c r="B128" s="1" t="s">
        <v>2229</v>
      </c>
      <c r="C128" s="1">
        <v>9.3428000000000004</v>
      </c>
      <c r="D128" s="1">
        <v>1.3618E-2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 t="s">
        <v>45</v>
      </c>
      <c r="AA128" s="1" t="s">
        <v>227</v>
      </c>
    </row>
    <row r="129" spans="1:27" x14ac:dyDescent="0.25">
      <c r="A129" s="1">
        <v>2458011.1079299999</v>
      </c>
      <c r="B129" s="1" t="s">
        <v>2230</v>
      </c>
      <c r="C129" s="1">
        <v>9.4227500000000006</v>
      </c>
      <c r="D129" s="1">
        <v>1.7045999999999999E-2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 t="s">
        <v>45</v>
      </c>
      <c r="AA129" s="1" t="s">
        <v>227</v>
      </c>
    </row>
    <row r="130" spans="1:27" x14ac:dyDescent="0.25">
      <c r="A130" s="1">
        <v>2458012.1810599999</v>
      </c>
      <c r="B130" s="1" t="s">
        <v>2231</v>
      </c>
      <c r="C130" s="1">
        <v>9.4617500000000003</v>
      </c>
      <c r="D130" s="1">
        <v>9.953E-3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 t="s">
        <v>45</v>
      </c>
      <c r="AA130" s="1" t="s">
        <v>227</v>
      </c>
    </row>
    <row r="131" spans="1:27" x14ac:dyDescent="0.25">
      <c r="A131" s="1">
        <v>2458013.8887399998</v>
      </c>
      <c r="B131" s="1" t="s">
        <v>2232</v>
      </c>
      <c r="C131" s="1">
        <v>9.4708000000000006</v>
      </c>
      <c r="D131" s="1">
        <v>1.8186000000000001E-2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 t="s">
        <v>45</v>
      </c>
      <c r="AA131" s="1" t="s">
        <v>227</v>
      </c>
    </row>
    <row r="132" spans="1:27" x14ac:dyDescent="0.25">
      <c r="A132" s="1">
        <v>2458015.2945099999</v>
      </c>
      <c r="B132" s="1" t="s">
        <v>2233</v>
      </c>
      <c r="C132" s="1">
        <v>9.5416670000000003</v>
      </c>
      <c r="D132" s="1">
        <v>1.0588E-2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 t="s">
        <v>45</v>
      </c>
      <c r="AA132" s="1" t="s">
        <v>227</v>
      </c>
    </row>
    <row r="133" spans="1:27" x14ac:dyDescent="0.25">
      <c r="A133" s="1">
        <v>2458016.6242999998</v>
      </c>
      <c r="B133" s="1" t="s">
        <v>2234</v>
      </c>
      <c r="C133" s="1">
        <v>9.5719999999999992</v>
      </c>
      <c r="D133" s="1">
        <v>3.1562E-2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 t="s">
        <v>45</v>
      </c>
      <c r="AA133" s="1" t="s">
        <v>227</v>
      </c>
    </row>
    <row r="134" spans="1:27" x14ac:dyDescent="0.25">
      <c r="A134" s="1">
        <v>2458018.0885000001</v>
      </c>
      <c r="B134" s="1" t="s">
        <v>2235</v>
      </c>
      <c r="C134" s="1">
        <v>9.6344999999999992</v>
      </c>
      <c r="D134" s="1">
        <v>4.2519999999999997E-3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 t="s">
        <v>45</v>
      </c>
      <c r="AA134" s="1" t="s">
        <v>227</v>
      </c>
    </row>
    <row r="135" spans="1:27" x14ac:dyDescent="0.25">
      <c r="A135" s="1">
        <v>2458019.3708100002</v>
      </c>
      <c r="B135" s="1" t="s">
        <v>2236</v>
      </c>
      <c r="C135" s="1">
        <v>9.6005000000000003</v>
      </c>
      <c r="D135" s="1">
        <v>4.5324000000000003E-2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 t="s">
        <v>45</v>
      </c>
      <c r="AA135" s="1" t="s">
        <v>227</v>
      </c>
    </row>
    <row r="136" spans="1:27" x14ac:dyDescent="0.25">
      <c r="A136" s="1">
        <v>2458021.0809200001</v>
      </c>
      <c r="B136" s="1" t="s">
        <v>2237</v>
      </c>
      <c r="C136" s="1">
        <v>9.7047500000000007</v>
      </c>
      <c r="D136" s="1">
        <v>8.0350000000000005E-3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 t="s">
        <v>45</v>
      </c>
      <c r="AA136" s="1" t="s">
        <v>227</v>
      </c>
    </row>
    <row r="137" spans="1:27" x14ac:dyDescent="0.25">
      <c r="A137" s="1">
        <v>2458022.3695399999</v>
      </c>
      <c r="B137" s="1" t="s">
        <v>2238</v>
      </c>
      <c r="C137" s="1">
        <v>9.7144999999999992</v>
      </c>
      <c r="D137" s="1">
        <v>1.2142E-2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 t="s">
        <v>45</v>
      </c>
      <c r="AA137" s="1" t="s">
        <v>227</v>
      </c>
    </row>
    <row r="138" spans="1:27" x14ac:dyDescent="0.25">
      <c r="A138" s="1">
        <v>2458023.5739699998</v>
      </c>
      <c r="B138" s="1" t="s">
        <v>2239</v>
      </c>
      <c r="C138" s="1">
        <v>9.7650000000000006</v>
      </c>
      <c r="D138" s="1">
        <v>1.0999999999999999E-2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 t="s">
        <v>45</v>
      </c>
      <c r="AA138" s="1" t="s">
        <v>227</v>
      </c>
    </row>
    <row r="139" spans="1:27" x14ac:dyDescent="0.25">
      <c r="A139" s="1">
        <v>2458024.5850499999</v>
      </c>
      <c r="B139" s="1" t="s">
        <v>2240</v>
      </c>
      <c r="C139" s="1">
        <v>9.7035</v>
      </c>
      <c r="D139" s="1">
        <v>2.6499999999999999E-2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 t="s">
        <v>45</v>
      </c>
      <c r="AA139" s="1" t="s">
        <v>227</v>
      </c>
    </row>
    <row r="140" spans="1:27" x14ac:dyDescent="0.25">
      <c r="A140" s="1">
        <v>2457183.3667000001</v>
      </c>
      <c r="B140" s="1" t="s">
        <v>143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 t="s">
        <v>45</v>
      </c>
      <c r="AA140" s="1" t="s">
        <v>227</v>
      </c>
    </row>
    <row r="141" spans="1:27" x14ac:dyDescent="0.25">
      <c r="A141" s="1">
        <v>2457187.54</v>
      </c>
      <c r="B141" s="1" t="s">
        <v>103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 t="s">
        <v>45</v>
      </c>
      <c r="AA141" s="1" t="s">
        <v>227</v>
      </c>
    </row>
    <row r="142" spans="1:27" x14ac:dyDescent="0.25">
      <c r="A142" s="1">
        <v>2457190.6285000001</v>
      </c>
      <c r="B142" s="1" t="s">
        <v>144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 t="s">
        <v>45</v>
      </c>
      <c r="AA142" s="1" t="s">
        <v>227</v>
      </c>
    </row>
    <row r="143" spans="1:27" x14ac:dyDescent="0.25">
      <c r="A143" s="1">
        <v>2457190.7999999998</v>
      </c>
      <c r="B143" s="1" t="s">
        <v>144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 t="s">
        <v>45</v>
      </c>
      <c r="AA143" s="1" t="s">
        <v>227</v>
      </c>
    </row>
    <row r="144" spans="1:27" x14ac:dyDescent="0.25">
      <c r="A144" s="1">
        <v>2457196.4049</v>
      </c>
      <c r="B144" s="1" t="s">
        <v>106</v>
      </c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 t="s">
        <v>45</v>
      </c>
      <c r="AA144" s="1" t="s">
        <v>227</v>
      </c>
    </row>
    <row r="145" spans="1:27" x14ac:dyDescent="0.25">
      <c r="A145" s="1">
        <v>2457198.94722</v>
      </c>
      <c r="B145" s="1" t="s">
        <v>145</v>
      </c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 t="s">
        <v>45</v>
      </c>
      <c r="AA145" s="1" t="s">
        <v>227</v>
      </c>
    </row>
    <row r="146" spans="1:27" x14ac:dyDescent="0.25">
      <c r="A146" s="1">
        <v>2457199.3860999998</v>
      </c>
      <c r="B146" s="1" t="s">
        <v>145</v>
      </c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 t="s">
        <v>45</v>
      </c>
      <c r="AA146" s="1" t="s">
        <v>227</v>
      </c>
    </row>
    <row r="147" spans="1:27" x14ac:dyDescent="0.25">
      <c r="A147" s="1">
        <v>2457200.1600600001</v>
      </c>
      <c r="B147" s="1" t="s">
        <v>122</v>
      </c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 t="s">
        <v>45</v>
      </c>
      <c r="AA147" s="1" t="s">
        <v>227</v>
      </c>
    </row>
    <row r="148" spans="1:27" x14ac:dyDescent="0.25">
      <c r="A148" s="1">
        <v>2457200.5499999998</v>
      </c>
      <c r="B148" s="1" t="s">
        <v>146</v>
      </c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 t="s">
        <v>45</v>
      </c>
      <c r="AA148" s="1" t="s">
        <v>227</v>
      </c>
    </row>
    <row r="149" spans="1:27" x14ac:dyDescent="0.25">
      <c r="A149" s="1">
        <v>2457200.6181000001</v>
      </c>
      <c r="B149" s="1" t="s">
        <v>146</v>
      </c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 t="s">
        <v>45</v>
      </c>
      <c r="AA149" s="1" t="s">
        <v>227</v>
      </c>
    </row>
    <row r="150" spans="1:27" x14ac:dyDescent="0.25">
      <c r="A150" s="1">
        <v>2457203.7999999998</v>
      </c>
      <c r="B150" s="1" t="s">
        <v>147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 t="s">
        <v>45</v>
      </c>
      <c r="AA150" s="1" t="s">
        <v>227</v>
      </c>
    </row>
    <row r="151" spans="1:27" x14ac:dyDescent="0.25">
      <c r="A151" s="1">
        <v>2457212.94306</v>
      </c>
      <c r="B151" s="1" t="s">
        <v>148</v>
      </c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 t="s">
        <v>45</v>
      </c>
      <c r="AA151" s="1" t="s">
        <v>227</v>
      </c>
    </row>
    <row r="152" spans="1:27" x14ac:dyDescent="0.25">
      <c r="A152" s="1">
        <v>2457214.7999999998</v>
      </c>
      <c r="B152" s="1" t="s">
        <v>149</v>
      </c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 t="s">
        <v>45</v>
      </c>
      <c r="AA152" s="1" t="s">
        <v>227</v>
      </c>
    </row>
    <row r="153" spans="1:27" x14ac:dyDescent="0.25">
      <c r="A153" s="1">
        <v>2457217.3917</v>
      </c>
      <c r="B153" s="1" t="s">
        <v>150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 t="s">
        <v>45</v>
      </c>
      <c r="AA153" s="1" t="s">
        <v>227</v>
      </c>
    </row>
    <row r="154" spans="1:27" x14ac:dyDescent="0.25">
      <c r="A154" s="1">
        <v>2457217.6006999998</v>
      </c>
      <c r="B154" s="1" t="s">
        <v>151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 t="s">
        <v>45</v>
      </c>
      <c r="AA154" s="1" t="s">
        <v>227</v>
      </c>
    </row>
    <row r="155" spans="1:27" x14ac:dyDescent="0.25">
      <c r="A155" s="1">
        <v>2457217.9</v>
      </c>
      <c r="B155" s="1" t="s">
        <v>151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 t="s">
        <v>45</v>
      </c>
      <c r="AA155" s="1" t="s">
        <v>227</v>
      </c>
    </row>
    <row r="156" spans="1:27" x14ac:dyDescent="0.25">
      <c r="A156" s="1">
        <v>2457218.9284700002</v>
      </c>
      <c r="B156" s="1" t="s">
        <v>152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 t="s">
        <v>45</v>
      </c>
      <c r="AA156" s="1" t="s">
        <v>227</v>
      </c>
    </row>
    <row r="157" spans="1:27" x14ac:dyDescent="0.25">
      <c r="A157" s="1">
        <v>2457223.0974300001</v>
      </c>
      <c r="B157" s="1" t="s">
        <v>123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 t="s">
        <v>45</v>
      </c>
      <c r="AA157" s="1" t="s">
        <v>227</v>
      </c>
    </row>
    <row r="158" spans="1:27" x14ac:dyDescent="0.25">
      <c r="A158" s="1">
        <v>2457224.4470000002</v>
      </c>
      <c r="B158" s="1" t="s">
        <v>228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 t="s">
        <v>45</v>
      </c>
      <c r="AA158" s="1" t="s">
        <v>227</v>
      </c>
    </row>
    <row r="159" spans="1:27" x14ac:dyDescent="0.25">
      <c r="A159" s="1">
        <v>2457225.7999999998</v>
      </c>
      <c r="B159" s="1" t="s">
        <v>153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 t="s">
        <v>45</v>
      </c>
      <c r="AA159" s="1" t="s">
        <v>227</v>
      </c>
    </row>
    <row r="160" spans="1:27" x14ac:dyDescent="0.25">
      <c r="A160" s="1">
        <v>2457226.54</v>
      </c>
      <c r="B160" s="1" t="s">
        <v>154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 t="s">
        <v>45</v>
      </c>
      <c r="AA160" s="1" t="s">
        <v>227</v>
      </c>
    </row>
    <row r="161" spans="1:27" x14ac:dyDescent="0.25">
      <c r="A161" s="1">
        <v>2457227.3646</v>
      </c>
      <c r="B161" s="1" t="s">
        <v>154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 t="s">
        <v>45</v>
      </c>
      <c r="AA161" s="1" t="s">
        <v>227</v>
      </c>
    </row>
    <row r="162" spans="1:27" x14ac:dyDescent="0.25">
      <c r="A162" s="1">
        <v>2457228.91181</v>
      </c>
      <c r="B162" s="1" t="s">
        <v>155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 t="s">
        <v>45</v>
      </c>
      <c r="AA162" s="1" t="s">
        <v>227</v>
      </c>
    </row>
    <row r="163" spans="1:27" x14ac:dyDescent="0.25">
      <c r="A163" s="1">
        <v>2457229.6041999999</v>
      </c>
      <c r="B163" s="1" t="s">
        <v>156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 t="s">
        <v>45</v>
      </c>
      <c r="AA163" s="1" t="s">
        <v>227</v>
      </c>
    </row>
    <row r="164" spans="1:27" x14ac:dyDescent="0.25">
      <c r="A164" s="1">
        <v>2457235</v>
      </c>
      <c r="B164" s="1" t="s">
        <v>157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 t="s">
        <v>45</v>
      </c>
      <c r="AA164" s="1" t="s">
        <v>227</v>
      </c>
    </row>
    <row r="165" spans="1:27" x14ac:dyDescent="0.25">
      <c r="A165" s="1">
        <v>2457235.7999999998</v>
      </c>
      <c r="B165" s="1" t="s">
        <v>158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 t="s">
        <v>45</v>
      </c>
      <c r="AA165" s="1" t="s">
        <v>227</v>
      </c>
    </row>
    <row r="166" spans="1:27" x14ac:dyDescent="0.25">
      <c r="A166" s="1">
        <v>2457236.91597</v>
      </c>
      <c r="B166" s="1" t="s">
        <v>159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 t="s">
        <v>45</v>
      </c>
      <c r="AA166" s="1" t="s">
        <v>227</v>
      </c>
    </row>
    <row r="167" spans="1:27" x14ac:dyDescent="0.25">
      <c r="A167" s="1">
        <v>2457237.3632</v>
      </c>
      <c r="B167" s="1" t="s">
        <v>159</v>
      </c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 t="s">
        <v>45</v>
      </c>
      <c r="AA167" s="1" t="s">
        <v>227</v>
      </c>
    </row>
    <row r="168" spans="1:27" x14ac:dyDescent="0.25">
      <c r="A168" s="1">
        <v>2457239.6354</v>
      </c>
      <c r="B168" s="1" t="s">
        <v>160</v>
      </c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 t="s">
        <v>45</v>
      </c>
      <c r="AA168" s="1" t="s">
        <v>227</v>
      </c>
    </row>
    <row r="169" spans="1:27" x14ac:dyDescent="0.25">
      <c r="A169" s="1">
        <v>2457241.9</v>
      </c>
      <c r="B169" s="1" t="s">
        <v>161</v>
      </c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 t="s">
        <v>45</v>
      </c>
      <c r="AA169" s="1" t="s">
        <v>227</v>
      </c>
    </row>
    <row r="170" spans="1:27" x14ac:dyDescent="0.25">
      <c r="A170" s="1">
        <v>2457244.6</v>
      </c>
      <c r="B170" s="1" t="s">
        <v>162</v>
      </c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 t="s">
        <v>45</v>
      </c>
      <c r="AA170" s="1" t="s">
        <v>227</v>
      </c>
    </row>
    <row r="171" spans="1:27" x14ac:dyDescent="0.25">
      <c r="A171" s="1">
        <v>2457245.5</v>
      </c>
      <c r="B171" s="1" t="s">
        <v>124</v>
      </c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 t="s">
        <v>45</v>
      </c>
      <c r="AA171" s="1" t="s">
        <v>227</v>
      </c>
    </row>
    <row r="172" spans="1:27" x14ac:dyDescent="0.25">
      <c r="A172" s="1">
        <v>2457245.7861000001</v>
      </c>
      <c r="B172" s="1" t="s">
        <v>124</v>
      </c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 t="s">
        <v>45</v>
      </c>
      <c r="AA172" s="1" t="s">
        <v>121</v>
      </c>
    </row>
    <row r="173" spans="1:27" x14ac:dyDescent="0.25">
      <c r="A173" s="1">
        <v>2457246.7999999998</v>
      </c>
      <c r="B173" s="1" t="s">
        <v>163</v>
      </c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 t="s">
        <v>45</v>
      </c>
      <c r="AA173" s="1" t="s">
        <v>227</v>
      </c>
    </row>
    <row r="174" spans="1:27" x14ac:dyDescent="0.25">
      <c r="A174" s="1">
        <v>2457246.7999999998</v>
      </c>
      <c r="B174" s="1" t="s">
        <v>163</v>
      </c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 t="s">
        <v>45</v>
      </c>
      <c r="AA174" s="1" t="s">
        <v>227</v>
      </c>
    </row>
    <row r="175" spans="1:27" x14ac:dyDescent="0.25">
      <c r="A175" s="1">
        <v>2457248.5188000002</v>
      </c>
      <c r="B175" s="1" t="s">
        <v>164</v>
      </c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 t="s">
        <v>45</v>
      </c>
      <c r="AA175" s="1" t="s">
        <v>227</v>
      </c>
    </row>
    <row r="176" spans="1:27" x14ac:dyDescent="0.25">
      <c r="A176" s="1">
        <v>2457248.9</v>
      </c>
      <c r="B176" s="1" t="s">
        <v>164</v>
      </c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 t="s">
        <v>45</v>
      </c>
      <c r="AA176" s="1" t="s">
        <v>227</v>
      </c>
    </row>
    <row r="177" spans="1:27" x14ac:dyDescent="0.25">
      <c r="A177" s="1">
        <v>2457249.3152999999</v>
      </c>
      <c r="B177" s="1" t="s">
        <v>164</v>
      </c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 t="s">
        <v>45</v>
      </c>
      <c r="AA177" s="1" t="s">
        <v>227</v>
      </c>
    </row>
    <row r="178" spans="1:27" x14ac:dyDescent="0.25">
      <c r="A178" s="1">
        <v>2457250.4890000001</v>
      </c>
      <c r="B178" s="1" t="s">
        <v>165</v>
      </c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 t="s">
        <v>229</v>
      </c>
      <c r="Z178" s="1" t="s">
        <v>45</v>
      </c>
      <c r="AA178" s="1" t="s">
        <v>227</v>
      </c>
    </row>
    <row r="179" spans="1:27" x14ac:dyDescent="0.25">
      <c r="A179" s="1">
        <v>2457253.9</v>
      </c>
      <c r="B179" s="1" t="s">
        <v>166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 t="s">
        <v>45</v>
      </c>
      <c r="AA179" s="1" t="s">
        <v>227</v>
      </c>
    </row>
    <row r="180" spans="1:27" x14ac:dyDescent="0.25">
      <c r="A180" s="1">
        <v>2457254.6146</v>
      </c>
      <c r="B180" s="1" t="s">
        <v>167</v>
      </c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 t="s">
        <v>45</v>
      </c>
      <c r="AA180" s="1" t="s">
        <v>227</v>
      </c>
    </row>
    <row r="181" spans="1:27" x14ac:dyDescent="0.25">
      <c r="A181" s="1">
        <v>2457256.7999999998</v>
      </c>
      <c r="B181" s="1" t="s">
        <v>168</v>
      </c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 t="s">
        <v>45</v>
      </c>
      <c r="AA181" s="1" t="s">
        <v>227</v>
      </c>
    </row>
    <row r="182" spans="1:27" x14ac:dyDescent="0.25">
      <c r="A182" s="1">
        <v>2457257.7041699998</v>
      </c>
      <c r="B182" s="1" t="s">
        <v>169</v>
      </c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 t="s">
        <v>45</v>
      </c>
      <c r="AA182" s="1" t="s">
        <v>227</v>
      </c>
    </row>
    <row r="183" spans="1:27" x14ac:dyDescent="0.25">
      <c r="A183" s="1">
        <v>2457258.3139</v>
      </c>
      <c r="B183" s="1" t="s">
        <v>169</v>
      </c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 t="s">
        <v>45</v>
      </c>
      <c r="AA183" s="1" t="s">
        <v>227</v>
      </c>
    </row>
    <row r="184" spans="1:27" x14ac:dyDescent="0.25">
      <c r="A184" s="1">
        <v>2457260.5035000001</v>
      </c>
      <c r="B184" s="1" t="s">
        <v>170</v>
      </c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 t="s">
        <v>45</v>
      </c>
      <c r="AA184" s="1" t="s">
        <v>227</v>
      </c>
    </row>
    <row r="185" spans="1:27" x14ac:dyDescent="0.25">
      <c r="A185" s="1">
        <v>2457263.6916700001</v>
      </c>
      <c r="B185" s="1" t="s">
        <v>112</v>
      </c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 t="s">
        <v>45</v>
      </c>
      <c r="AA185" s="1" t="s">
        <v>227</v>
      </c>
    </row>
    <row r="186" spans="1:27" x14ac:dyDescent="0.25">
      <c r="A186" s="1">
        <v>2457268.2895999998</v>
      </c>
      <c r="B186" s="1" t="s">
        <v>171</v>
      </c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 t="s">
        <v>45</v>
      </c>
      <c r="AA186" s="1" t="s">
        <v>227</v>
      </c>
    </row>
    <row r="187" spans="1:27" x14ac:dyDescent="0.25">
      <c r="A187" s="1">
        <v>2457269.5083900001</v>
      </c>
      <c r="B187" s="1" t="s">
        <v>125</v>
      </c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 t="s">
        <v>45</v>
      </c>
      <c r="AA187" s="1" t="s">
        <v>227</v>
      </c>
    </row>
    <row r="188" spans="1:27" x14ac:dyDescent="0.25">
      <c r="A188" s="1">
        <v>2457270.602</v>
      </c>
      <c r="B188" s="1" t="s">
        <v>126</v>
      </c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 t="s">
        <v>45</v>
      </c>
      <c r="AA188" s="1" t="s">
        <v>121</v>
      </c>
    </row>
    <row r="189" spans="1:27" x14ac:dyDescent="0.25">
      <c r="A189" s="1">
        <v>2457270.7000000002</v>
      </c>
      <c r="B189" s="1" t="s">
        <v>126</v>
      </c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 t="s">
        <v>45</v>
      </c>
      <c r="AA189" s="1" t="s">
        <v>227</v>
      </c>
    </row>
    <row r="190" spans="1:27" x14ac:dyDescent="0.25">
      <c r="A190" s="1">
        <v>2457270.9097199999</v>
      </c>
      <c r="B190" s="1" t="s">
        <v>126</v>
      </c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 t="s">
        <v>45</v>
      </c>
      <c r="AA190" s="1" t="s">
        <v>227</v>
      </c>
    </row>
    <row r="191" spans="1:27" x14ac:dyDescent="0.25">
      <c r="A191" s="1">
        <v>2457271.4534999998</v>
      </c>
      <c r="B191" s="1" t="s">
        <v>126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 t="s">
        <v>45</v>
      </c>
      <c r="AA191" s="1" t="s">
        <v>227</v>
      </c>
    </row>
    <row r="192" spans="1:27" x14ac:dyDescent="0.25">
      <c r="A192" s="1">
        <v>2457272.4847200001</v>
      </c>
      <c r="B192" s="1" t="s">
        <v>127</v>
      </c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 t="s">
        <v>45</v>
      </c>
      <c r="AA192" s="1" t="s">
        <v>227</v>
      </c>
    </row>
    <row r="193" spans="1:27" x14ac:dyDescent="0.25">
      <c r="A193" s="1">
        <v>2457272.5035000001</v>
      </c>
      <c r="B193" s="1" t="s">
        <v>172</v>
      </c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 t="s">
        <v>45</v>
      </c>
      <c r="AA193" s="1" t="s">
        <v>227</v>
      </c>
    </row>
    <row r="194" spans="1:27" x14ac:dyDescent="0.25">
      <c r="A194" s="1">
        <v>2457273.36</v>
      </c>
      <c r="B194" s="1" t="s">
        <v>172</v>
      </c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 t="s">
        <v>45</v>
      </c>
      <c r="AA194" s="1" t="s">
        <v>227</v>
      </c>
    </row>
    <row r="195" spans="1:27" x14ac:dyDescent="0.25">
      <c r="A195" s="1">
        <v>2457273.66255</v>
      </c>
      <c r="B195" s="1" t="s">
        <v>128</v>
      </c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 t="s">
        <v>45</v>
      </c>
      <c r="AA195" s="1" t="s">
        <v>227</v>
      </c>
    </row>
    <row r="196" spans="1:27" x14ac:dyDescent="0.25">
      <c r="A196" s="1">
        <v>2457275.4750899998</v>
      </c>
      <c r="B196" s="1" t="s">
        <v>129</v>
      </c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 t="s">
        <v>45</v>
      </c>
      <c r="AA196" s="1" t="s">
        <v>227</v>
      </c>
    </row>
    <row r="197" spans="1:27" x14ac:dyDescent="0.25">
      <c r="A197" s="1">
        <v>2457275.5611299998</v>
      </c>
      <c r="B197" s="1" t="s">
        <v>113</v>
      </c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 t="s">
        <v>45</v>
      </c>
      <c r="AA197" s="1" t="s">
        <v>227</v>
      </c>
    </row>
    <row r="198" spans="1:27" x14ac:dyDescent="0.25">
      <c r="A198" s="1">
        <v>2457277.4876600001</v>
      </c>
      <c r="B198" s="1" t="s">
        <v>130</v>
      </c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 t="s">
        <v>45</v>
      </c>
      <c r="AA198" s="1" t="s">
        <v>227</v>
      </c>
    </row>
    <row r="199" spans="1:27" x14ac:dyDescent="0.25">
      <c r="A199" s="1">
        <v>2457278.4375</v>
      </c>
      <c r="B199" s="1" t="s">
        <v>187</v>
      </c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 t="s">
        <v>45</v>
      </c>
      <c r="AA199" s="1" t="s">
        <v>227</v>
      </c>
    </row>
    <row r="200" spans="1:27" x14ac:dyDescent="0.25">
      <c r="A200" s="1">
        <v>2457278.7000000002</v>
      </c>
      <c r="B200" s="1" t="s">
        <v>188</v>
      </c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 t="s">
        <v>45</v>
      </c>
      <c r="AA200" s="1" t="s">
        <v>227</v>
      </c>
    </row>
    <row r="201" spans="1:27" x14ac:dyDescent="0.25">
      <c r="A201" s="1">
        <v>2457279.6076400001</v>
      </c>
      <c r="B201" s="1" t="s">
        <v>173</v>
      </c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 t="s">
        <v>45</v>
      </c>
      <c r="AA201" s="1" t="s">
        <v>227</v>
      </c>
    </row>
    <row r="202" spans="1:27" x14ac:dyDescent="0.25">
      <c r="A202" s="1">
        <v>2457280.5</v>
      </c>
      <c r="B202" s="1" t="s">
        <v>174</v>
      </c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 t="s">
        <v>45</v>
      </c>
      <c r="AA202" s="1" t="s">
        <v>227</v>
      </c>
    </row>
    <row r="203" spans="1:27" x14ac:dyDescent="0.25">
      <c r="A203" s="1">
        <v>2457280.6</v>
      </c>
      <c r="B203" s="1" t="s">
        <v>174</v>
      </c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 t="s">
        <v>45</v>
      </c>
      <c r="AA203" s="1" t="s">
        <v>227</v>
      </c>
    </row>
    <row r="204" spans="1:27" x14ac:dyDescent="0.25">
      <c r="A204" s="1">
        <v>2457281.1228999998</v>
      </c>
      <c r="B204" s="1" t="s">
        <v>174</v>
      </c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 t="s">
        <v>45</v>
      </c>
      <c r="AA204" s="1" t="s">
        <v>227</v>
      </c>
    </row>
    <row r="205" spans="1:27" x14ac:dyDescent="0.25">
      <c r="A205" s="1">
        <v>2457281.5811999999</v>
      </c>
      <c r="B205" s="1" t="s">
        <v>131</v>
      </c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 t="s">
        <v>45</v>
      </c>
      <c r="AA205" s="1" t="s">
        <v>121</v>
      </c>
    </row>
    <row r="206" spans="1:27" x14ac:dyDescent="0.25">
      <c r="A206" s="1">
        <v>2457283.46416</v>
      </c>
      <c r="B206" s="1" t="s">
        <v>132</v>
      </c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 t="s">
        <v>45</v>
      </c>
      <c r="AA206" s="1" t="s">
        <v>227</v>
      </c>
    </row>
    <row r="207" spans="1:27" x14ac:dyDescent="0.25">
      <c r="A207" s="1">
        <v>2457283.4722000002</v>
      </c>
      <c r="B207" s="1" t="s">
        <v>132</v>
      </c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 t="s">
        <v>45</v>
      </c>
      <c r="AA207" s="1" t="s">
        <v>227</v>
      </c>
    </row>
    <row r="208" spans="1:27" x14ac:dyDescent="0.25">
      <c r="A208" s="1">
        <v>2457284.4438</v>
      </c>
      <c r="B208" s="1" t="s">
        <v>175</v>
      </c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 t="s">
        <v>45</v>
      </c>
      <c r="AA208" s="1" t="s">
        <v>227</v>
      </c>
    </row>
    <row r="209" spans="1:27" x14ac:dyDescent="0.25">
      <c r="A209" s="1">
        <v>2457285.46532</v>
      </c>
      <c r="B209" s="1" t="s">
        <v>133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 t="s">
        <v>45</v>
      </c>
      <c r="AA209" s="1" t="s">
        <v>227</v>
      </c>
    </row>
    <row r="210" spans="1:27" x14ac:dyDescent="0.25">
      <c r="A210" s="1">
        <v>2457286.1486</v>
      </c>
      <c r="B210" s="1" t="s">
        <v>176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 t="s">
        <v>45</v>
      </c>
      <c r="AA210" s="1" t="s">
        <v>227</v>
      </c>
    </row>
    <row r="211" spans="1:27" x14ac:dyDescent="0.25">
      <c r="A211" s="1">
        <v>2457287.3742999998</v>
      </c>
      <c r="B211" s="1" t="s">
        <v>134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 t="s">
        <v>45</v>
      </c>
      <c r="AA211" s="1" t="s">
        <v>227</v>
      </c>
    </row>
    <row r="212" spans="1:27" x14ac:dyDescent="0.25">
      <c r="A212" s="1">
        <v>2457287.47854</v>
      </c>
      <c r="B212" s="1" t="s">
        <v>134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 t="s">
        <v>45</v>
      </c>
      <c r="AA212" s="1" t="s">
        <v>227</v>
      </c>
    </row>
    <row r="213" spans="1:27" x14ac:dyDescent="0.25">
      <c r="A213" s="1">
        <v>2457287.5</v>
      </c>
      <c r="B213" s="1" t="s">
        <v>230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 t="s">
        <v>45</v>
      </c>
      <c r="AA213" s="1" t="s">
        <v>227</v>
      </c>
    </row>
    <row r="214" spans="1:27" x14ac:dyDescent="0.25">
      <c r="A214" s="1">
        <v>2457288.7374999998</v>
      </c>
      <c r="B214" s="1" t="s">
        <v>135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 t="s">
        <v>45</v>
      </c>
      <c r="AA214" s="1" t="s">
        <v>227</v>
      </c>
    </row>
    <row r="215" spans="1:27" x14ac:dyDescent="0.25">
      <c r="A215" s="1">
        <v>2457289.45572</v>
      </c>
      <c r="B215" s="1" t="s">
        <v>135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 t="s">
        <v>45</v>
      </c>
      <c r="AA215" s="1" t="s">
        <v>227</v>
      </c>
    </row>
    <row r="216" spans="1:27" x14ac:dyDescent="0.25">
      <c r="A216" s="1">
        <v>2457296.5</v>
      </c>
      <c r="B216" s="1" t="s">
        <v>136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 t="s">
        <v>45</v>
      </c>
      <c r="AA216" s="1" t="s">
        <v>227</v>
      </c>
    </row>
    <row r="217" spans="1:27" x14ac:dyDescent="0.25">
      <c r="A217" s="1">
        <v>2457296.5078799999</v>
      </c>
      <c r="B217" s="1" t="s">
        <v>136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 t="s">
        <v>45</v>
      </c>
      <c r="AA217" s="1" t="s">
        <v>227</v>
      </c>
    </row>
    <row r="218" spans="1:27" x14ac:dyDescent="0.25">
      <c r="A218" s="1">
        <v>2457296.6944400002</v>
      </c>
      <c r="B218" s="1" t="s">
        <v>136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 t="s">
        <v>45</v>
      </c>
      <c r="AA218" s="1" t="s">
        <v>227</v>
      </c>
    </row>
    <row r="219" spans="1:27" x14ac:dyDescent="0.25">
      <c r="A219" s="1">
        <v>2457297.6</v>
      </c>
      <c r="B219" s="1" t="s">
        <v>189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 t="s">
        <v>45</v>
      </c>
      <c r="AA219" s="1" t="s">
        <v>227</v>
      </c>
    </row>
    <row r="220" spans="1:27" x14ac:dyDescent="0.25">
      <c r="A220" s="1">
        <v>2457299.4323999998</v>
      </c>
      <c r="B220" s="1" t="s">
        <v>177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 t="s">
        <v>45</v>
      </c>
      <c r="AA220" s="1" t="s">
        <v>227</v>
      </c>
    </row>
    <row r="221" spans="1:27" x14ac:dyDescent="0.25">
      <c r="A221" s="1">
        <v>2457299.7152800001</v>
      </c>
      <c r="B221" s="1" t="s">
        <v>178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 t="s">
        <v>45</v>
      </c>
      <c r="AA221" s="1" t="s">
        <v>227</v>
      </c>
    </row>
    <row r="222" spans="1:27" x14ac:dyDescent="0.25">
      <c r="A222" s="1">
        <v>2457300.6603999999</v>
      </c>
      <c r="B222" s="1" t="s">
        <v>137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 t="s">
        <v>45</v>
      </c>
      <c r="AA222" s="1" t="s">
        <v>121</v>
      </c>
    </row>
    <row r="223" spans="1:27" x14ac:dyDescent="0.25">
      <c r="A223" s="1">
        <v>2457301.4149500001</v>
      </c>
      <c r="B223" s="1" t="s">
        <v>137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 t="s">
        <v>45</v>
      </c>
      <c r="AA223" s="1" t="s">
        <v>227</v>
      </c>
    </row>
    <row r="224" spans="1:27" x14ac:dyDescent="0.25">
      <c r="A224" s="1">
        <v>2457302.1020999998</v>
      </c>
      <c r="B224" s="1" t="s">
        <v>179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 t="s">
        <v>45</v>
      </c>
      <c r="AA224" s="1" t="s">
        <v>227</v>
      </c>
    </row>
    <row r="225" spans="1:27" x14ac:dyDescent="0.25">
      <c r="A225" s="1">
        <v>2457304.3889000001</v>
      </c>
      <c r="B225" s="1" t="s">
        <v>118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 t="s">
        <v>45</v>
      </c>
      <c r="AA225" s="1" t="s">
        <v>227</v>
      </c>
    </row>
    <row r="226" spans="1:27" x14ac:dyDescent="0.25">
      <c r="A226" s="1">
        <v>2457304.4</v>
      </c>
      <c r="B226" s="1" t="s">
        <v>118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 t="s">
        <v>45</v>
      </c>
      <c r="AA226" s="1" t="s">
        <v>227</v>
      </c>
    </row>
    <row r="227" spans="1:27" x14ac:dyDescent="0.25">
      <c r="A227" s="1">
        <v>2457304.44</v>
      </c>
      <c r="B227" s="1" t="s">
        <v>118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 t="s">
        <v>45</v>
      </c>
      <c r="AA227" s="1" t="s">
        <v>227</v>
      </c>
    </row>
    <row r="228" spans="1:27" x14ac:dyDescent="0.25">
      <c r="A228" s="1">
        <v>2457306.3818999999</v>
      </c>
      <c r="B228" s="1" t="s">
        <v>190</v>
      </c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 t="s">
        <v>45</v>
      </c>
      <c r="AA228" s="1" t="s">
        <v>227</v>
      </c>
    </row>
    <row r="229" spans="1:27" x14ac:dyDescent="0.25">
      <c r="A229" s="1">
        <v>2457306.6694399999</v>
      </c>
      <c r="B229" s="1" t="s">
        <v>180</v>
      </c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 t="s">
        <v>45</v>
      </c>
      <c r="AA229" s="1" t="s">
        <v>227</v>
      </c>
    </row>
    <row r="230" spans="1:27" x14ac:dyDescent="0.25">
      <c r="A230" s="1">
        <v>2457308.0972000002</v>
      </c>
      <c r="B230" s="1" t="s">
        <v>181</v>
      </c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 t="s">
        <v>45</v>
      </c>
      <c r="AA230" s="1" t="s">
        <v>227</v>
      </c>
    </row>
    <row r="231" spans="1:27" x14ac:dyDescent="0.25">
      <c r="A231" s="1">
        <v>2457308.4</v>
      </c>
      <c r="B231" s="1" t="s">
        <v>181</v>
      </c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 t="s">
        <v>45</v>
      </c>
      <c r="AA231" s="1" t="s">
        <v>227</v>
      </c>
    </row>
    <row r="232" spans="1:27" x14ac:dyDescent="0.25">
      <c r="A232" s="1">
        <v>2457309.7999999998</v>
      </c>
      <c r="B232" s="1" t="s">
        <v>138</v>
      </c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 t="s">
        <v>45</v>
      </c>
      <c r="AA232" s="1" t="s">
        <v>227</v>
      </c>
    </row>
    <row r="233" spans="1:27" x14ac:dyDescent="0.25">
      <c r="A233" s="1">
        <v>2457310.3871300002</v>
      </c>
      <c r="B233" s="1" t="s">
        <v>138</v>
      </c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 t="s">
        <v>45</v>
      </c>
      <c r="AA233" s="1" t="s">
        <v>227</v>
      </c>
    </row>
    <row r="234" spans="1:27" x14ac:dyDescent="0.25">
      <c r="A234" s="1">
        <v>2457310.6</v>
      </c>
      <c r="B234" s="1" t="s">
        <v>191</v>
      </c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 t="s">
        <v>45</v>
      </c>
      <c r="AA234" s="1" t="s">
        <v>227</v>
      </c>
    </row>
    <row r="235" spans="1:27" x14ac:dyDescent="0.25">
      <c r="A235" s="1">
        <v>2457311.5666</v>
      </c>
      <c r="B235" s="1" t="s">
        <v>192</v>
      </c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 t="s">
        <v>45</v>
      </c>
      <c r="AA235" s="1" t="s">
        <v>121</v>
      </c>
    </row>
    <row r="236" spans="1:27" x14ac:dyDescent="0.25">
      <c r="A236" s="1">
        <v>2457312.588</v>
      </c>
      <c r="B236" s="1" t="s">
        <v>139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 t="s">
        <v>45</v>
      </c>
      <c r="AA236" s="1" t="s">
        <v>227</v>
      </c>
    </row>
    <row r="237" spans="1:27" x14ac:dyDescent="0.25">
      <c r="A237" s="1">
        <v>2457312.6041700002</v>
      </c>
      <c r="B237" s="1" t="s">
        <v>139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 t="s">
        <v>45</v>
      </c>
      <c r="AA237" s="1" t="s">
        <v>227</v>
      </c>
    </row>
    <row r="238" spans="1:27" x14ac:dyDescent="0.25">
      <c r="A238" s="1">
        <v>2457313.0986000001</v>
      </c>
      <c r="B238" s="1" t="s">
        <v>139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 t="s">
        <v>45</v>
      </c>
      <c r="AA238" s="1" t="s">
        <v>227</v>
      </c>
    </row>
    <row r="239" spans="1:27" x14ac:dyDescent="0.25">
      <c r="A239" s="1">
        <v>2457314.3667299999</v>
      </c>
      <c r="B239" s="1" t="s">
        <v>140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 t="s">
        <v>45</v>
      </c>
      <c r="AA239" s="1" t="s">
        <v>227</v>
      </c>
    </row>
    <row r="240" spans="1:27" x14ac:dyDescent="0.25">
      <c r="A240" s="1">
        <v>2457316.4128100001</v>
      </c>
      <c r="B240" s="1" t="s">
        <v>141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 t="s">
        <v>45</v>
      </c>
      <c r="AA240" s="1" t="s">
        <v>227</v>
      </c>
    </row>
    <row r="241" spans="1:27" x14ac:dyDescent="0.25">
      <c r="A241" s="1">
        <v>2457316.46</v>
      </c>
      <c r="B241" s="1" t="s">
        <v>141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 t="s">
        <v>45</v>
      </c>
      <c r="AA241" s="1" t="s">
        <v>227</v>
      </c>
    </row>
    <row r="242" spans="1:27" x14ac:dyDescent="0.25">
      <c r="A242" s="1">
        <v>2457316.6666700002</v>
      </c>
      <c r="B242" s="1" t="s">
        <v>193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 t="s">
        <v>45</v>
      </c>
      <c r="AA242" s="1" t="s">
        <v>227</v>
      </c>
    </row>
    <row r="243" spans="1:27" x14ac:dyDescent="0.25">
      <c r="A243" s="1">
        <v>2457319.6732000001</v>
      </c>
      <c r="B243" s="1" t="s">
        <v>119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 t="s">
        <v>45</v>
      </c>
      <c r="AA243" s="1" t="s">
        <v>227</v>
      </c>
    </row>
    <row r="244" spans="1:27" x14ac:dyDescent="0.25">
      <c r="A244" s="1">
        <v>2457324.6722200001</v>
      </c>
      <c r="B244" s="1" t="s">
        <v>182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 t="s">
        <v>45</v>
      </c>
      <c r="AA244" s="1" t="s">
        <v>227</v>
      </c>
    </row>
    <row r="245" spans="1:27" x14ac:dyDescent="0.25">
      <c r="A245" s="1">
        <v>2457326.3459700001</v>
      </c>
      <c r="B245" s="1" t="s">
        <v>194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 t="s">
        <v>45</v>
      </c>
      <c r="AA245" s="1" t="s">
        <v>227</v>
      </c>
    </row>
    <row r="246" spans="1:27" x14ac:dyDescent="0.25">
      <c r="A246" s="1">
        <v>2457326.5</v>
      </c>
      <c r="B246" s="1" t="s">
        <v>195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 t="s">
        <v>45</v>
      </c>
      <c r="AA246" s="1" t="s">
        <v>227</v>
      </c>
    </row>
    <row r="247" spans="1:27" x14ac:dyDescent="0.25">
      <c r="A247" s="1">
        <v>2457327.3410899998</v>
      </c>
      <c r="B247" s="1" t="s">
        <v>195</v>
      </c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 t="s">
        <v>45</v>
      </c>
      <c r="AA247" s="1" t="s">
        <v>227</v>
      </c>
    </row>
    <row r="248" spans="1:27" x14ac:dyDescent="0.25">
      <c r="A248" s="1">
        <v>2457328.21</v>
      </c>
      <c r="B248" s="1" t="s">
        <v>196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 t="s">
        <v>45</v>
      </c>
      <c r="AA248" s="1" t="s">
        <v>227</v>
      </c>
    </row>
    <row r="249" spans="1:27" x14ac:dyDescent="0.25">
      <c r="A249" s="1">
        <v>2457328.3766299998</v>
      </c>
      <c r="B249" s="1" t="s">
        <v>196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 t="s">
        <v>45</v>
      </c>
      <c r="AA249" s="1" t="s">
        <v>227</v>
      </c>
    </row>
    <row r="250" spans="1:27" x14ac:dyDescent="0.25">
      <c r="A250" s="1">
        <v>2457329.3417799999</v>
      </c>
      <c r="B250" s="1" t="s">
        <v>197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 t="s">
        <v>45</v>
      </c>
      <c r="AA250" s="1" t="s">
        <v>227</v>
      </c>
    </row>
    <row r="251" spans="1:27" x14ac:dyDescent="0.25">
      <c r="A251" s="1">
        <v>2457330.0798999998</v>
      </c>
      <c r="B251" s="1" t="s">
        <v>198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 t="s">
        <v>45</v>
      </c>
      <c r="AA251" s="1" t="s">
        <v>227</v>
      </c>
    </row>
    <row r="252" spans="1:27" x14ac:dyDescent="0.25">
      <c r="A252" s="1">
        <v>2457331.2999999998</v>
      </c>
      <c r="B252" s="1" t="s">
        <v>199</v>
      </c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 t="s">
        <v>45</v>
      </c>
      <c r="AA252" s="1" t="s">
        <v>227</v>
      </c>
    </row>
    <row r="253" spans="1:27" x14ac:dyDescent="0.25">
      <c r="A253" s="1">
        <v>2457331.36044</v>
      </c>
      <c r="B253" s="1" t="s">
        <v>199</v>
      </c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 t="s">
        <v>45</v>
      </c>
      <c r="AA253" s="1" t="s">
        <v>227</v>
      </c>
    </row>
    <row r="254" spans="1:27" x14ac:dyDescent="0.25">
      <c r="A254" s="1">
        <v>2457331.5894999998</v>
      </c>
      <c r="B254" s="1" t="s">
        <v>217</v>
      </c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 t="s">
        <v>45</v>
      </c>
      <c r="AA254" s="1" t="s">
        <v>121</v>
      </c>
    </row>
    <row r="255" spans="1:27" x14ac:dyDescent="0.25">
      <c r="A255" s="1">
        <v>2457333.36</v>
      </c>
      <c r="B255" s="1" t="s">
        <v>200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 t="s">
        <v>45</v>
      </c>
      <c r="AA255" s="1" t="s">
        <v>227</v>
      </c>
    </row>
    <row r="256" spans="1:27" x14ac:dyDescent="0.25">
      <c r="A256" s="1">
        <v>2457333.3942999998</v>
      </c>
      <c r="B256" s="1" t="s">
        <v>200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 t="s">
        <v>45</v>
      </c>
      <c r="AA256" s="1" t="s">
        <v>227</v>
      </c>
    </row>
    <row r="257" spans="1:27" x14ac:dyDescent="0.25">
      <c r="A257" s="1">
        <v>2457334.2806000002</v>
      </c>
      <c r="B257" s="1" t="s">
        <v>201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 t="s">
        <v>45</v>
      </c>
      <c r="AA257" s="1" t="s">
        <v>227</v>
      </c>
    </row>
    <row r="258" spans="1:27" x14ac:dyDescent="0.25">
      <c r="A258" s="1">
        <v>2457335.0764000001</v>
      </c>
      <c r="B258" s="1" t="s">
        <v>202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 t="s">
        <v>45</v>
      </c>
      <c r="AA258" s="1" t="s">
        <v>227</v>
      </c>
    </row>
    <row r="259" spans="1:27" x14ac:dyDescent="0.25">
      <c r="A259" s="1">
        <v>2457335.6166699999</v>
      </c>
      <c r="B259" s="1" t="s">
        <v>203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 t="s">
        <v>45</v>
      </c>
      <c r="AA259" s="1" t="s">
        <v>227</v>
      </c>
    </row>
    <row r="260" spans="1:27" x14ac:dyDescent="0.25">
      <c r="A260" s="1">
        <v>2457335.65833</v>
      </c>
      <c r="B260" s="1" t="s">
        <v>203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 t="s">
        <v>45</v>
      </c>
      <c r="AA260" s="1" t="s">
        <v>227</v>
      </c>
    </row>
    <row r="261" spans="1:27" x14ac:dyDescent="0.25">
      <c r="A261" s="1">
        <v>2457336.5</v>
      </c>
      <c r="B261" s="1" t="s">
        <v>204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 t="s">
        <v>45</v>
      </c>
      <c r="AA261" s="1" t="s">
        <v>227</v>
      </c>
    </row>
    <row r="262" spans="1:27" x14ac:dyDescent="0.25">
      <c r="A262" s="1">
        <v>2457337.25</v>
      </c>
      <c r="B262" s="1" t="s">
        <v>204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 t="s">
        <v>45</v>
      </c>
      <c r="AA262" s="1" t="s">
        <v>227</v>
      </c>
    </row>
    <row r="263" spans="1:27" x14ac:dyDescent="0.25">
      <c r="A263" s="1">
        <v>2457338.4</v>
      </c>
      <c r="B263" s="1" t="s">
        <v>205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 t="s">
        <v>45</v>
      </c>
      <c r="AA263" s="1" t="s">
        <v>227</v>
      </c>
    </row>
    <row r="264" spans="1:27" x14ac:dyDescent="0.25">
      <c r="A264" s="1">
        <v>2457338.6076400001</v>
      </c>
      <c r="B264" s="1" t="s">
        <v>206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 t="s">
        <v>45</v>
      </c>
      <c r="AA264" s="1" t="s">
        <v>227</v>
      </c>
    </row>
    <row r="265" spans="1:27" x14ac:dyDescent="0.25">
      <c r="A265" s="1">
        <v>2457338.7475000001</v>
      </c>
      <c r="B265" s="1" t="s">
        <v>206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 t="s">
        <v>45</v>
      </c>
      <c r="AA265" s="1" t="s">
        <v>227</v>
      </c>
    </row>
    <row r="266" spans="1:27" x14ac:dyDescent="0.25">
      <c r="A266" s="1">
        <v>2457339.3059</v>
      </c>
      <c r="B266" s="1" t="s">
        <v>206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 t="s">
        <v>45</v>
      </c>
      <c r="AA266" s="1" t="s">
        <v>227</v>
      </c>
    </row>
    <row r="267" spans="1:27" x14ac:dyDescent="0.25">
      <c r="A267" s="1">
        <v>2457340.6159999999</v>
      </c>
      <c r="B267" s="1" t="s">
        <v>207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 t="s">
        <v>45</v>
      </c>
      <c r="AA267" s="1" t="s">
        <v>227</v>
      </c>
    </row>
    <row r="268" spans="1:27" x14ac:dyDescent="0.25">
      <c r="A268" s="1">
        <v>2457341.2829</v>
      </c>
      <c r="B268" s="1" t="s">
        <v>207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 t="s">
        <v>45</v>
      </c>
      <c r="AA268" s="1" t="s">
        <v>227</v>
      </c>
    </row>
    <row r="269" spans="1:27" x14ac:dyDescent="0.25">
      <c r="A269" s="1">
        <v>2457342.0674000001</v>
      </c>
      <c r="B269" s="1" t="s">
        <v>208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 t="s">
        <v>45</v>
      </c>
      <c r="AA269" s="1" t="s">
        <v>227</v>
      </c>
    </row>
    <row r="270" spans="1:27" x14ac:dyDescent="0.25">
      <c r="A270" s="1">
        <v>2457342.6</v>
      </c>
      <c r="B270" s="1" t="s">
        <v>231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 t="s">
        <v>45</v>
      </c>
      <c r="AA270" s="1" t="s">
        <v>227</v>
      </c>
    </row>
    <row r="271" spans="1:27" x14ac:dyDescent="0.25">
      <c r="A271" s="1">
        <v>2457344.6318999999</v>
      </c>
      <c r="B271" s="1" t="s">
        <v>209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 t="s">
        <v>45</v>
      </c>
      <c r="AA271" s="1" t="s">
        <v>121</v>
      </c>
    </row>
    <row r="272" spans="1:27" x14ac:dyDescent="0.25">
      <c r="A272" s="1">
        <v>2457345.3576400001</v>
      </c>
      <c r="B272" s="1" t="s">
        <v>209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 t="s">
        <v>45</v>
      </c>
      <c r="AA272" s="1" t="s">
        <v>227</v>
      </c>
    </row>
    <row r="273" spans="1:27" x14ac:dyDescent="0.25">
      <c r="A273" s="1">
        <v>2457345.43695</v>
      </c>
      <c r="B273" s="1" t="s">
        <v>209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 t="s">
        <v>45</v>
      </c>
      <c r="AA273" s="1" t="s">
        <v>227</v>
      </c>
    </row>
    <row r="274" spans="1:27" x14ac:dyDescent="0.25">
      <c r="A274" s="1">
        <v>2457345.6097200001</v>
      </c>
      <c r="B274" s="1" t="s">
        <v>210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 t="s">
        <v>45</v>
      </c>
      <c r="AA274" s="1" t="s">
        <v>227</v>
      </c>
    </row>
    <row r="275" spans="1:27" x14ac:dyDescent="0.25">
      <c r="A275" s="1">
        <v>2457351.0493000001</v>
      </c>
      <c r="B275" s="1" t="s">
        <v>211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 t="s">
        <v>45</v>
      </c>
      <c r="AA275" s="1" t="s">
        <v>227</v>
      </c>
    </row>
    <row r="276" spans="1:27" x14ac:dyDescent="0.25">
      <c r="A276" s="1">
        <v>2457356.0499999998</v>
      </c>
      <c r="B276" s="1" t="s">
        <v>212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 t="s">
        <v>45</v>
      </c>
      <c r="AA276" s="1" t="s">
        <v>227</v>
      </c>
    </row>
    <row r="277" spans="1:27" x14ac:dyDescent="0.25">
      <c r="A277" s="1">
        <v>2457356.3068300001</v>
      </c>
      <c r="B277" s="1" t="s">
        <v>212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 t="s">
        <v>45</v>
      </c>
      <c r="AA277" s="1" t="s">
        <v>227</v>
      </c>
    </row>
    <row r="278" spans="1:27" x14ac:dyDescent="0.25">
      <c r="A278" s="1">
        <v>2457357.2999999998</v>
      </c>
      <c r="B278" s="1" t="s">
        <v>232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 t="s">
        <v>45</v>
      </c>
      <c r="AA278" s="1" t="s">
        <v>227</v>
      </c>
    </row>
    <row r="279" spans="1:27" x14ac:dyDescent="0.25">
      <c r="A279" s="1">
        <v>2457357.5</v>
      </c>
      <c r="B279" s="1" t="s">
        <v>213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 t="s">
        <v>45</v>
      </c>
      <c r="AA279" s="1" t="s">
        <v>227</v>
      </c>
    </row>
    <row r="280" spans="1:27" x14ac:dyDescent="0.25">
      <c r="A280" s="1">
        <v>2457358.2958300002</v>
      </c>
      <c r="B280" s="1" t="s">
        <v>213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 t="s">
        <v>45</v>
      </c>
      <c r="AA280" s="1" t="s">
        <v>227</v>
      </c>
    </row>
    <row r="281" spans="1:27" x14ac:dyDescent="0.25">
      <c r="A281" s="1">
        <v>2457360.7055600001</v>
      </c>
      <c r="B281" s="1" t="s">
        <v>218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 t="s">
        <v>45</v>
      </c>
      <c r="AA281" s="1" t="s">
        <v>227</v>
      </c>
    </row>
    <row r="282" spans="1:27" x14ac:dyDescent="0.25">
      <c r="A282" s="1">
        <v>2457361.3214699998</v>
      </c>
      <c r="B282" s="1" t="s">
        <v>218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 t="s">
        <v>45</v>
      </c>
      <c r="AA282" s="1" t="s">
        <v>227</v>
      </c>
    </row>
    <row r="283" spans="1:27" x14ac:dyDescent="0.25">
      <c r="A283" s="1">
        <v>2457362.33</v>
      </c>
      <c r="B283" s="1" t="s">
        <v>233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 t="s">
        <v>45</v>
      </c>
      <c r="AA283" s="1" t="s">
        <v>227</v>
      </c>
    </row>
    <row r="284" spans="1:27" x14ac:dyDescent="0.25">
      <c r="A284" s="1">
        <v>2457364.4840000002</v>
      </c>
      <c r="B284" s="1" t="s">
        <v>234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 t="s">
        <v>45</v>
      </c>
      <c r="AA284" s="1" t="s">
        <v>227</v>
      </c>
    </row>
    <row r="285" spans="1:27" x14ac:dyDescent="0.25">
      <c r="A285" s="1">
        <v>2457364.5298000001</v>
      </c>
      <c r="B285" s="1" t="s">
        <v>219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 t="s">
        <v>45</v>
      </c>
      <c r="AA285" s="1" t="s">
        <v>121</v>
      </c>
    </row>
    <row r="286" spans="1:27" x14ac:dyDescent="0.25">
      <c r="A286" s="1">
        <v>2457365.0318999998</v>
      </c>
      <c r="B286" s="1" t="s">
        <v>219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 t="s">
        <v>45</v>
      </c>
      <c r="AA286" s="1" t="s">
        <v>227</v>
      </c>
    </row>
    <row r="287" spans="1:27" x14ac:dyDescent="0.25">
      <c r="A287" s="1">
        <v>2457365.4</v>
      </c>
      <c r="B287" s="1" t="s">
        <v>219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 t="s">
        <v>45</v>
      </c>
      <c r="AA287" s="1" t="s">
        <v>227</v>
      </c>
    </row>
    <row r="288" spans="1:27" x14ac:dyDescent="0.25">
      <c r="A288" s="1">
        <v>2457366.3018399999</v>
      </c>
      <c r="B288" s="1" t="s">
        <v>220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 t="s">
        <v>45</v>
      </c>
      <c r="AA288" s="1" t="s">
        <v>227</v>
      </c>
    </row>
    <row r="289" spans="1:27" x14ac:dyDescent="0.25">
      <c r="A289" s="1">
        <v>2457370.0229000002</v>
      </c>
      <c r="B289" s="1" t="s">
        <v>235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 t="s">
        <v>45</v>
      </c>
      <c r="AA289" s="1" t="s">
        <v>227</v>
      </c>
    </row>
    <row r="290" spans="1:27" x14ac:dyDescent="0.25">
      <c r="A290" s="1">
        <v>2457371.3027900001</v>
      </c>
      <c r="B290" s="1" t="s">
        <v>221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 t="s">
        <v>45</v>
      </c>
      <c r="AA290" s="1" t="s">
        <v>227</v>
      </c>
    </row>
    <row r="291" spans="1:27" x14ac:dyDescent="0.25">
      <c r="A291" s="1">
        <v>2457371.6479199999</v>
      </c>
      <c r="B291" s="1" t="s">
        <v>236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 t="s">
        <v>45</v>
      </c>
      <c r="AA291" s="1" t="s">
        <v>227</v>
      </c>
    </row>
    <row r="292" spans="1:27" x14ac:dyDescent="0.25">
      <c r="A292" s="1">
        <v>2457374.2708299998</v>
      </c>
      <c r="B292" s="1" t="s">
        <v>237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 t="s">
        <v>45</v>
      </c>
      <c r="AA292" s="1" t="s">
        <v>227</v>
      </c>
    </row>
    <row r="293" spans="1:27" x14ac:dyDescent="0.25">
      <c r="A293" s="1">
        <v>2457376.4730000002</v>
      </c>
      <c r="B293" s="1" t="s">
        <v>238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 t="s">
        <v>45</v>
      </c>
      <c r="AA293" s="1" t="s">
        <v>227</v>
      </c>
    </row>
    <row r="294" spans="1:27" x14ac:dyDescent="0.25">
      <c r="A294" s="1">
        <v>2457376.5</v>
      </c>
      <c r="B294" s="1" t="s">
        <v>222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 t="s">
        <v>45</v>
      </c>
      <c r="AA294" s="1" t="s">
        <v>227</v>
      </c>
    </row>
    <row r="295" spans="1:27" x14ac:dyDescent="0.25">
      <c r="A295" s="1">
        <v>2457377.30327</v>
      </c>
      <c r="B295" s="1" t="s">
        <v>222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 t="s">
        <v>45</v>
      </c>
      <c r="AA295" s="1" t="s">
        <v>227</v>
      </c>
    </row>
    <row r="296" spans="1:27" x14ac:dyDescent="0.25">
      <c r="A296" s="1">
        <v>2457377.4992999998</v>
      </c>
      <c r="B296" s="1" t="s">
        <v>222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 t="s">
        <v>45</v>
      </c>
      <c r="AA296" s="1" t="s">
        <v>121</v>
      </c>
    </row>
    <row r="297" spans="1:27" x14ac:dyDescent="0.25">
      <c r="A297" s="1">
        <v>2457383.24792</v>
      </c>
      <c r="B297" s="1" t="s">
        <v>239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 t="s">
        <v>45</v>
      </c>
      <c r="AA297" s="1" t="s">
        <v>227</v>
      </c>
    </row>
    <row r="298" spans="1:27" x14ac:dyDescent="0.25">
      <c r="A298" s="1">
        <v>2457387.2799999998</v>
      </c>
      <c r="B298" s="1" t="s">
        <v>240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 t="s">
        <v>45</v>
      </c>
      <c r="AA298" s="1" t="s">
        <v>227</v>
      </c>
    </row>
    <row r="299" spans="1:27" x14ac:dyDescent="0.25">
      <c r="A299" s="1">
        <v>2457388.1923000002</v>
      </c>
      <c r="B299" s="1" t="s">
        <v>241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 t="s">
        <v>45</v>
      </c>
      <c r="AA299" s="1" t="s">
        <v>227</v>
      </c>
    </row>
    <row r="300" spans="1:27" x14ac:dyDescent="0.25">
      <c r="A300" s="1">
        <v>2457391.5</v>
      </c>
      <c r="B300" s="1" t="s">
        <v>242</v>
      </c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 t="s">
        <v>45</v>
      </c>
      <c r="AA300" s="1" t="s">
        <v>227</v>
      </c>
    </row>
    <row r="301" spans="1:27" x14ac:dyDescent="0.25">
      <c r="A301" s="1">
        <v>2457393.4763000002</v>
      </c>
      <c r="B301" s="1" t="s">
        <v>223</v>
      </c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 t="s">
        <v>45</v>
      </c>
      <c r="AA301" s="1" t="s">
        <v>227</v>
      </c>
    </row>
    <row r="302" spans="1:27" x14ac:dyDescent="0.25">
      <c r="A302" s="1">
        <v>2457395.56806</v>
      </c>
      <c r="B302" s="1" t="s">
        <v>243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 t="s">
        <v>45</v>
      </c>
      <c r="AA302" s="1" t="s">
        <v>227</v>
      </c>
    </row>
    <row r="303" spans="1:27" x14ac:dyDescent="0.25">
      <c r="A303" s="1">
        <v>2457400.2708000001</v>
      </c>
      <c r="B303" s="1" t="s">
        <v>244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 t="s">
        <v>45</v>
      </c>
      <c r="AA303" s="1" t="s">
        <v>227</v>
      </c>
    </row>
    <row r="304" spans="1:27" x14ac:dyDescent="0.25">
      <c r="A304" s="1">
        <v>2457400.5673600002</v>
      </c>
      <c r="B304" s="1" t="s">
        <v>245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 t="s">
        <v>45</v>
      </c>
      <c r="AA304" s="1" t="s">
        <v>227</v>
      </c>
    </row>
    <row r="305" spans="1:27" x14ac:dyDescent="0.25">
      <c r="A305" s="1">
        <v>2457406.21</v>
      </c>
      <c r="B305" s="1" t="s">
        <v>246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 t="s">
        <v>45</v>
      </c>
      <c r="AA305" s="1" t="s">
        <v>227</v>
      </c>
    </row>
    <row r="306" spans="1:27" x14ac:dyDescent="0.25">
      <c r="A306" s="1">
        <v>2457406.5</v>
      </c>
      <c r="B306" s="1" t="s">
        <v>247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 t="s">
        <v>45</v>
      </c>
      <c r="AA306" s="1" t="s">
        <v>227</v>
      </c>
    </row>
    <row r="307" spans="1:27" x14ac:dyDescent="0.25">
      <c r="A307" s="1">
        <v>2457407.4860999999</v>
      </c>
      <c r="B307" s="1" t="s">
        <v>247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 t="s">
        <v>45</v>
      </c>
      <c r="AA307" s="1" t="s">
        <v>227</v>
      </c>
    </row>
    <row r="308" spans="1:27" x14ac:dyDescent="0.25">
      <c r="A308" s="1">
        <v>2457407.5180600001</v>
      </c>
      <c r="B308" s="1" t="s">
        <v>248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 t="s">
        <v>45</v>
      </c>
      <c r="AA308" s="1" t="s">
        <v>227</v>
      </c>
    </row>
    <row r="309" spans="1:27" x14ac:dyDescent="0.25">
      <c r="A309" s="1">
        <v>2457408.47015</v>
      </c>
      <c r="B309" s="1" t="s">
        <v>248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 t="s">
        <v>45</v>
      </c>
      <c r="AA309" s="1" t="s">
        <v>227</v>
      </c>
    </row>
    <row r="310" spans="1:27" x14ac:dyDescent="0.25">
      <c r="A310" s="1">
        <v>2457408.4707999998</v>
      </c>
      <c r="B310" s="1" t="s">
        <v>248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 t="s">
        <v>45</v>
      </c>
      <c r="AA310" s="1" t="s">
        <v>227</v>
      </c>
    </row>
    <row r="311" spans="1:27" x14ac:dyDescent="0.25">
      <c r="A311" s="1">
        <v>2457409.4896</v>
      </c>
      <c r="B311" s="1" t="s">
        <v>249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 t="s">
        <v>45</v>
      </c>
      <c r="AA311" s="1" t="s">
        <v>227</v>
      </c>
    </row>
    <row r="312" spans="1:27" x14ac:dyDescent="0.25">
      <c r="A312" s="1">
        <v>2457410.5173599999</v>
      </c>
      <c r="B312" s="1" t="s">
        <v>250</v>
      </c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 t="s">
        <v>45</v>
      </c>
      <c r="AA312" s="1" t="s">
        <v>227</v>
      </c>
    </row>
    <row r="313" spans="1:27" x14ac:dyDescent="0.25">
      <c r="A313" s="1">
        <v>2457410.55486</v>
      </c>
      <c r="B313" s="1" t="s">
        <v>250</v>
      </c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 t="s">
        <v>45</v>
      </c>
      <c r="AA313" s="1" t="s">
        <v>227</v>
      </c>
    </row>
    <row r="314" spans="1:27" x14ac:dyDescent="0.25">
      <c r="A314" s="1">
        <v>2457411.5055999998</v>
      </c>
      <c r="B314" s="1" t="s">
        <v>224</v>
      </c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 t="s">
        <v>45</v>
      </c>
      <c r="AA314" s="1" t="s">
        <v>227</v>
      </c>
    </row>
    <row r="315" spans="1:27" x14ac:dyDescent="0.25">
      <c r="A315" s="1">
        <v>2457411.5493100001</v>
      </c>
      <c r="B315" s="1" t="s">
        <v>224</v>
      </c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 t="s">
        <v>45</v>
      </c>
      <c r="AA315" s="1" t="s">
        <v>227</v>
      </c>
    </row>
    <row r="316" spans="1:27" x14ac:dyDescent="0.25">
      <c r="A316" s="1">
        <v>2457412.2610200001</v>
      </c>
      <c r="B316" s="1" t="s">
        <v>224</v>
      </c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 t="s">
        <v>45</v>
      </c>
      <c r="AA316" s="1" t="s">
        <v>227</v>
      </c>
    </row>
    <row r="317" spans="1:27" x14ac:dyDescent="0.25">
      <c r="A317" s="1">
        <v>2457412.2626399999</v>
      </c>
      <c r="B317" s="1" t="s">
        <v>224</v>
      </c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 t="s">
        <v>45</v>
      </c>
      <c r="AA317" s="1" t="s">
        <v>227</v>
      </c>
    </row>
    <row r="318" spans="1:27" x14ac:dyDescent="0.25">
      <c r="A318" s="1">
        <v>2457412.2642700002</v>
      </c>
      <c r="B318" s="1" t="s">
        <v>224</v>
      </c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 t="s">
        <v>45</v>
      </c>
      <c r="AA318" s="1" t="s">
        <v>227</v>
      </c>
    </row>
    <row r="319" spans="1:27" x14ac:dyDescent="0.25">
      <c r="A319" s="1">
        <v>2457413.2381899999</v>
      </c>
      <c r="B319" s="1" t="s">
        <v>251</v>
      </c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 t="s">
        <v>45</v>
      </c>
      <c r="AA319" s="1" t="s">
        <v>227</v>
      </c>
    </row>
    <row r="320" spans="1:27" x14ac:dyDescent="0.25">
      <c r="A320" s="1">
        <v>2457413.5</v>
      </c>
      <c r="B320" s="1" t="s">
        <v>252</v>
      </c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 t="s">
        <v>45</v>
      </c>
      <c r="AA320" s="1" t="s">
        <v>227</v>
      </c>
    </row>
    <row r="321" spans="1:27" x14ac:dyDescent="0.25">
      <c r="A321" s="1">
        <v>2457415.4958299999</v>
      </c>
      <c r="B321" s="1" t="s">
        <v>253</v>
      </c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 t="s">
        <v>45</v>
      </c>
      <c r="AA321" s="1" t="s">
        <v>227</v>
      </c>
    </row>
    <row r="322" spans="1:27" x14ac:dyDescent="0.25">
      <c r="A322" s="1">
        <v>2457416.5306000002</v>
      </c>
      <c r="B322" s="1" t="s">
        <v>225</v>
      </c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 t="s">
        <v>45</v>
      </c>
      <c r="AA322" s="1" t="s">
        <v>227</v>
      </c>
    </row>
    <row r="323" spans="1:27" x14ac:dyDescent="0.25">
      <c r="A323" s="1">
        <v>2457416.5555599998</v>
      </c>
      <c r="B323" s="1" t="s">
        <v>225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 t="s">
        <v>45</v>
      </c>
      <c r="AA323" s="1" t="s">
        <v>227</v>
      </c>
    </row>
    <row r="324" spans="1:27" x14ac:dyDescent="0.25">
      <c r="A324" s="1">
        <v>2457417.5687500001</v>
      </c>
      <c r="B324" s="1" t="s">
        <v>254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 t="s">
        <v>45</v>
      </c>
      <c r="AA324" s="1" t="s">
        <v>227</v>
      </c>
    </row>
    <row r="325" spans="1:27" x14ac:dyDescent="0.25">
      <c r="A325" s="1">
        <v>2457419.5369000002</v>
      </c>
      <c r="B325" s="1" t="s">
        <v>226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 t="s">
        <v>45</v>
      </c>
      <c r="AA325" s="1" t="s">
        <v>227</v>
      </c>
    </row>
    <row r="326" spans="1:27" x14ac:dyDescent="0.25">
      <c r="A326" s="1">
        <v>2457422.5</v>
      </c>
      <c r="B326" s="1" t="s">
        <v>255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 t="s">
        <v>45</v>
      </c>
      <c r="AA326" s="1" t="s">
        <v>227</v>
      </c>
    </row>
    <row r="327" spans="1:27" x14ac:dyDescent="0.25">
      <c r="A327" s="1">
        <v>2457423.5534700002</v>
      </c>
      <c r="B327" s="1" t="s">
        <v>256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 t="s">
        <v>45</v>
      </c>
      <c r="AA327" s="1" t="s">
        <v>227</v>
      </c>
    </row>
    <row r="328" spans="1:27" x14ac:dyDescent="0.25">
      <c r="A328" s="1">
        <v>2457424.2400000002</v>
      </c>
      <c r="B328" s="1" t="s">
        <v>256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 t="s">
        <v>45</v>
      </c>
      <c r="AA328" s="1" t="s">
        <v>227</v>
      </c>
    </row>
    <row r="329" spans="1:27" x14ac:dyDescent="0.25">
      <c r="A329" s="1">
        <v>2457428.5451400001</v>
      </c>
      <c r="B329" s="1" t="s">
        <v>257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 t="s">
        <v>45</v>
      </c>
      <c r="AA329" s="1" t="s">
        <v>227</v>
      </c>
    </row>
    <row r="330" spans="1:27" x14ac:dyDescent="0.25">
      <c r="A330" s="1">
        <v>2457429.5555599998</v>
      </c>
      <c r="B330" s="1" t="s">
        <v>258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 t="s">
        <v>45</v>
      </c>
      <c r="AA330" s="1" t="s">
        <v>227</v>
      </c>
    </row>
    <row r="331" spans="1:27" x14ac:dyDescent="0.25">
      <c r="A331" s="1">
        <v>2457436.5444399999</v>
      </c>
      <c r="B331" s="1" t="s">
        <v>259</v>
      </c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 t="s">
        <v>45</v>
      </c>
      <c r="AA331" s="1" t="s">
        <v>121</v>
      </c>
    </row>
    <row r="332" spans="1:27" x14ac:dyDescent="0.25">
      <c r="A332" s="1">
        <v>2457501.9722199999</v>
      </c>
      <c r="B332" s="1" t="s">
        <v>260</v>
      </c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 t="s">
        <v>45</v>
      </c>
      <c r="AA332" s="1" t="s">
        <v>227</v>
      </c>
    </row>
    <row r="333" spans="1:27" x14ac:dyDescent="0.25">
      <c r="A333" s="1">
        <v>2457512.95903</v>
      </c>
      <c r="B333" s="1" t="s">
        <v>261</v>
      </c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 t="s">
        <v>45</v>
      </c>
      <c r="AA333" s="1" t="s">
        <v>227</v>
      </c>
    </row>
    <row r="334" spans="1:27" x14ac:dyDescent="0.25">
      <c r="A334" s="1">
        <v>2457519.4103999999</v>
      </c>
      <c r="B334" s="1" t="s">
        <v>262</v>
      </c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 t="s">
        <v>45</v>
      </c>
      <c r="AA334" s="1" t="s">
        <v>227</v>
      </c>
    </row>
    <row r="335" spans="1:27" x14ac:dyDescent="0.25">
      <c r="A335" s="1">
        <v>2457527.88472</v>
      </c>
      <c r="B335" s="1" t="s">
        <v>263</v>
      </c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 t="s">
        <v>45</v>
      </c>
      <c r="AA335" s="1" t="s">
        <v>227</v>
      </c>
    </row>
    <row r="336" spans="1:27" x14ac:dyDescent="0.25">
      <c r="A336" s="1">
        <v>2457528.4013999999</v>
      </c>
      <c r="B336" s="1" t="s">
        <v>263</v>
      </c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 t="s">
        <v>45</v>
      </c>
      <c r="AA336" s="1" t="s">
        <v>227</v>
      </c>
    </row>
    <row r="337" spans="1:27" x14ac:dyDescent="0.25">
      <c r="A337" s="1">
        <v>2457538.4068999998</v>
      </c>
      <c r="B337" s="1" t="s">
        <v>264</v>
      </c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 t="s">
        <v>45</v>
      </c>
      <c r="AA337" s="1" t="s">
        <v>227</v>
      </c>
    </row>
    <row r="338" spans="1:27" x14ac:dyDescent="0.25">
      <c r="A338" s="1">
        <v>2457538.8680599998</v>
      </c>
      <c r="B338" s="1" t="s">
        <v>265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 t="s">
        <v>45</v>
      </c>
      <c r="AA338" s="1" t="s">
        <v>227</v>
      </c>
    </row>
    <row r="339" spans="1:27" x14ac:dyDescent="0.25">
      <c r="A339" s="1">
        <v>2457539.7999999998</v>
      </c>
      <c r="B339" s="1" t="s">
        <v>266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 t="s">
        <v>45</v>
      </c>
      <c r="AA339" s="1" t="s">
        <v>227</v>
      </c>
    </row>
    <row r="340" spans="1:27" x14ac:dyDescent="0.25">
      <c r="A340" s="1">
        <v>2457542.9</v>
      </c>
      <c r="B340" s="1" t="s">
        <v>267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 t="s">
        <v>45</v>
      </c>
      <c r="AA340" s="1" t="s">
        <v>227</v>
      </c>
    </row>
    <row r="341" spans="1:27" x14ac:dyDescent="0.25">
      <c r="A341" s="1">
        <v>2457547.9437500001</v>
      </c>
      <c r="B341" s="1" t="s">
        <v>268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 t="s">
        <v>45</v>
      </c>
      <c r="AA341" s="1" t="s">
        <v>227</v>
      </c>
    </row>
    <row r="342" spans="1:27" x14ac:dyDescent="0.25">
      <c r="A342" s="1">
        <v>2457548.8791700001</v>
      </c>
      <c r="B342" s="1" t="s">
        <v>269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 t="s">
        <v>45</v>
      </c>
      <c r="AA342" s="1" t="s">
        <v>227</v>
      </c>
    </row>
    <row r="343" spans="1:27" x14ac:dyDescent="0.25">
      <c r="A343" s="1">
        <v>2457549.7999999998</v>
      </c>
      <c r="B343" s="1" t="s">
        <v>270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 t="s">
        <v>45</v>
      </c>
      <c r="AA343" s="1" t="s">
        <v>227</v>
      </c>
    </row>
    <row r="344" spans="1:27" x14ac:dyDescent="0.25">
      <c r="A344" s="1">
        <v>2457550.2806000002</v>
      </c>
      <c r="B344" s="1" t="s">
        <v>270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 t="s">
        <v>45</v>
      </c>
      <c r="AA344" s="1" t="s">
        <v>227</v>
      </c>
    </row>
    <row r="345" spans="1:27" x14ac:dyDescent="0.25">
      <c r="A345" s="1">
        <v>2457550.8777999999</v>
      </c>
      <c r="B345" s="1" t="s">
        <v>271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 t="s">
        <v>45</v>
      </c>
      <c r="AA345" s="1" t="s">
        <v>227</v>
      </c>
    </row>
    <row r="346" spans="1:27" x14ac:dyDescent="0.25">
      <c r="A346" s="1">
        <v>2457553.3923999998</v>
      </c>
      <c r="B346" s="1" t="s">
        <v>272</v>
      </c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 t="s">
        <v>45</v>
      </c>
      <c r="AA346" s="1" t="s">
        <v>227</v>
      </c>
    </row>
    <row r="347" spans="1:27" x14ac:dyDescent="0.25">
      <c r="A347" s="1">
        <v>2457558.8638900002</v>
      </c>
      <c r="B347" s="1" t="s">
        <v>273</v>
      </c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 t="s">
        <v>45</v>
      </c>
      <c r="AA347" s="1" t="s">
        <v>227</v>
      </c>
    </row>
    <row r="348" spans="1:27" x14ac:dyDescent="0.25">
      <c r="A348" s="1">
        <v>2457559.6600199998</v>
      </c>
      <c r="B348" s="1" t="s">
        <v>274</v>
      </c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 t="s">
        <v>45</v>
      </c>
      <c r="AA348" s="1" t="s">
        <v>227</v>
      </c>
    </row>
    <row r="349" spans="1:27" x14ac:dyDescent="0.25">
      <c r="A349" s="1">
        <v>2457560.7999999998</v>
      </c>
      <c r="B349" s="1" t="s">
        <v>275</v>
      </c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 t="s">
        <v>45</v>
      </c>
      <c r="AA349" s="1" t="s">
        <v>227</v>
      </c>
    </row>
    <row r="350" spans="1:27" x14ac:dyDescent="0.25">
      <c r="A350" s="1">
        <v>2457561.9857600001</v>
      </c>
      <c r="B350" s="1" t="s">
        <v>276</v>
      </c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 t="s">
        <v>45</v>
      </c>
      <c r="AA350" s="1" t="s">
        <v>227</v>
      </c>
    </row>
    <row r="351" spans="1:27" x14ac:dyDescent="0.25">
      <c r="A351" s="1">
        <v>2457561.9862199998</v>
      </c>
      <c r="B351" s="1" t="s">
        <v>276</v>
      </c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 t="s">
        <v>45</v>
      </c>
      <c r="AA351" s="1" t="s">
        <v>227</v>
      </c>
    </row>
    <row r="352" spans="1:27" x14ac:dyDescent="0.25">
      <c r="A352" s="1">
        <v>2457566.9458300001</v>
      </c>
      <c r="B352" s="1" t="s">
        <v>277</v>
      </c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 t="s">
        <v>45</v>
      </c>
      <c r="AA352" s="1" t="s">
        <v>227</v>
      </c>
    </row>
    <row r="353" spans="1:27" x14ac:dyDescent="0.25">
      <c r="A353" s="1">
        <v>2457567.7193999998</v>
      </c>
      <c r="B353" s="1" t="s">
        <v>278</v>
      </c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 t="s">
        <v>45</v>
      </c>
      <c r="AA353" s="1" t="s">
        <v>227</v>
      </c>
    </row>
    <row r="354" spans="1:27" x14ac:dyDescent="0.25">
      <c r="A354" s="1">
        <v>2457568.8791700001</v>
      </c>
      <c r="B354" s="1" t="s">
        <v>279</v>
      </c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 t="s">
        <v>45</v>
      </c>
      <c r="AA354" s="1" t="s">
        <v>227</v>
      </c>
    </row>
    <row r="355" spans="1:27" x14ac:dyDescent="0.25">
      <c r="A355" s="1">
        <v>2457568.9</v>
      </c>
      <c r="B355" s="1" t="s">
        <v>279</v>
      </c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 t="s">
        <v>45</v>
      </c>
      <c r="AA355" s="1" t="s">
        <v>227</v>
      </c>
    </row>
    <row r="356" spans="1:27" x14ac:dyDescent="0.25">
      <c r="A356" s="1">
        <v>2457569.96955</v>
      </c>
      <c r="B356" s="1" t="s">
        <v>280</v>
      </c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 t="s">
        <v>45</v>
      </c>
      <c r="AA356" s="1" t="s">
        <v>227</v>
      </c>
    </row>
    <row r="357" spans="1:27" x14ac:dyDescent="0.25">
      <c r="A357" s="1">
        <v>2457569.9701399999</v>
      </c>
      <c r="B357" s="1" t="s">
        <v>280</v>
      </c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 t="s">
        <v>45</v>
      </c>
      <c r="AA357" s="1" t="s">
        <v>227</v>
      </c>
    </row>
    <row r="358" spans="1:27" x14ac:dyDescent="0.25">
      <c r="A358" s="1">
        <v>2457570.3875000002</v>
      </c>
      <c r="B358" s="1" t="s">
        <v>280</v>
      </c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 t="s">
        <v>45</v>
      </c>
      <c r="AA358" s="1" t="s">
        <v>227</v>
      </c>
    </row>
    <row r="359" spans="1:27" x14ac:dyDescent="0.25">
      <c r="A359" s="1">
        <v>2457570.4</v>
      </c>
      <c r="B359" s="1" t="s">
        <v>280</v>
      </c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 t="s">
        <v>45</v>
      </c>
      <c r="AA359" s="1" t="s">
        <v>227</v>
      </c>
    </row>
    <row r="360" spans="1:27" x14ac:dyDescent="0.25">
      <c r="A360" s="1">
        <v>2457570.9520800002</v>
      </c>
      <c r="B360" s="1" t="s">
        <v>281</v>
      </c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 t="s">
        <v>45</v>
      </c>
      <c r="AA360" s="1" t="s">
        <v>227</v>
      </c>
    </row>
    <row r="361" spans="1:27" x14ac:dyDescent="0.25">
      <c r="A361" s="1">
        <v>2457572.6110999999</v>
      </c>
      <c r="B361" s="1" t="s">
        <v>282</v>
      </c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 t="s">
        <v>45</v>
      </c>
      <c r="AA361" s="1" t="s">
        <v>227</v>
      </c>
    </row>
    <row r="362" spans="1:27" x14ac:dyDescent="0.25">
      <c r="A362" s="1">
        <v>2457572.94722</v>
      </c>
      <c r="B362" s="1" t="s">
        <v>282</v>
      </c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 t="s">
        <v>45</v>
      </c>
      <c r="AA362" s="1" t="s">
        <v>227</v>
      </c>
    </row>
    <row r="363" spans="1:27" x14ac:dyDescent="0.25">
      <c r="A363" s="1">
        <v>2457573.8997300002</v>
      </c>
      <c r="B363" s="1" t="s">
        <v>283</v>
      </c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 t="s">
        <v>45</v>
      </c>
      <c r="AA363" s="1" t="s">
        <v>227</v>
      </c>
    </row>
    <row r="364" spans="1:27" x14ac:dyDescent="0.25">
      <c r="A364" s="1">
        <v>2457574.9873100002</v>
      </c>
      <c r="B364" s="1" t="s">
        <v>284</v>
      </c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 t="s">
        <v>45</v>
      </c>
      <c r="AA364" s="1" t="s">
        <v>227</v>
      </c>
    </row>
    <row r="365" spans="1:27" x14ac:dyDescent="0.25">
      <c r="A365" s="1">
        <v>2457574.9877499999</v>
      </c>
      <c r="B365" s="1" t="s">
        <v>284</v>
      </c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 t="s">
        <v>45</v>
      </c>
      <c r="AA365" s="1" t="s">
        <v>227</v>
      </c>
    </row>
    <row r="366" spans="1:27" x14ac:dyDescent="0.25">
      <c r="A366" s="1">
        <v>2457575.7999999998</v>
      </c>
      <c r="B366" s="1" t="s">
        <v>285</v>
      </c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 t="s">
        <v>45</v>
      </c>
      <c r="AA366" s="1" t="s">
        <v>227</v>
      </c>
    </row>
    <row r="367" spans="1:27" x14ac:dyDescent="0.25">
      <c r="A367" s="1">
        <v>2457575.9905599998</v>
      </c>
      <c r="B367" s="1" t="s">
        <v>285</v>
      </c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 t="s">
        <v>45</v>
      </c>
      <c r="AA367" s="1" t="s">
        <v>227</v>
      </c>
    </row>
    <row r="368" spans="1:27" x14ac:dyDescent="0.25">
      <c r="A368" s="1">
        <v>2457575.9910599999</v>
      </c>
      <c r="B368" s="1" t="s">
        <v>285</v>
      </c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 t="s">
        <v>45</v>
      </c>
      <c r="AA368" s="1" t="s">
        <v>227</v>
      </c>
    </row>
    <row r="369" spans="1:27" x14ac:dyDescent="0.25">
      <c r="A369" s="1">
        <v>2457579.6181000001</v>
      </c>
      <c r="B369" s="1" t="s">
        <v>286</v>
      </c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 t="s">
        <v>45</v>
      </c>
      <c r="AA369" s="1" t="s">
        <v>227</v>
      </c>
    </row>
    <row r="370" spans="1:27" x14ac:dyDescent="0.25">
      <c r="A370" s="1">
        <v>2457580.8743099999</v>
      </c>
      <c r="B370" s="1" t="s">
        <v>287</v>
      </c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 t="s">
        <v>45</v>
      </c>
      <c r="AA370" s="1" t="s">
        <v>227</v>
      </c>
    </row>
    <row r="371" spans="1:27" x14ac:dyDescent="0.25">
      <c r="A371" s="1">
        <v>2457581.6527800001</v>
      </c>
      <c r="B371" s="1" t="s">
        <v>288</v>
      </c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 t="s">
        <v>45</v>
      </c>
      <c r="AA371" s="1" t="s">
        <v>227</v>
      </c>
    </row>
    <row r="372" spans="1:27" x14ac:dyDescent="0.25">
      <c r="A372" s="1">
        <v>2457582.3665399998</v>
      </c>
      <c r="B372" s="1" t="s">
        <v>288</v>
      </c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 t="s">
        <v>45</v>
      </c>
      <c r="AA372" s="1" t="s">
        <v>289</v>
      </c>
    </row>
    <row r="373" spans="1:27" x14ac:dyDescent="0.25">
      <c r="A373" s="1">
        <v>2457582.9479200002</v>
      </c>
      <c r="B373" s="1" t="s">
        <v>290</v>
      </c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 t="s">
        <v>45</v>
      </c>
      <c r="AA373" s="1" t="s">
        <v>227</v>
      </c>
    </row>
    <row r="374" spans="1:27" x14ac:dyDescent="0.25">
      <c r="A374" s="1">
        <v>2457582.9889699998</v>
      </c>
      <c r="B374" s="1" t="s">
        <v>290</v>
      </c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 t="s">
        <v>45</v>
      </c>
      <c r="AA374" s="1" t="s">
        <v>227</v>
      </c>
    </row>
    <row r="375" spans="1:27" x14ac:dyDescent="0.25">
      <c r="A375" s="1">
        <v>2457582.9894900001</v>
      </c>
      <c r="B375" s="1" t="s">
        <v>290</v>
      </c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 t="s">
        <v>45</v>
      </c>
      <c r="AA375" s="1" t="s">
        <v>227</v>
      </c>
    </row>
    <row r="376" spans="1:27" x14ac:dyDescent="0.25">
      <c r="A376" s="1">
        <v>2457583.35</v>
      </c>
      <c r="B376" s="1" t="s">
        <v>290</v>
      </c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 t="s">
        <v>45</v>
      </c>
      <c r="AA376" s="1" t="s">
        <v>227</v>
      </c>
    </row>
    <row r="377" spans="1:27" x14ac:dyDescent="0.25">
      <c r="A377" s="1">
        <v>2457583.6</v>
      </c>
      <c r="B377" s="1" t="s">
        <v>291</v>
      </c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 t="s">
        <v>45</v>
      </c>
      <c r="AA377" s="1" t="s">
        <v>227</v>
      </c>
    </row>
    <row r="378" spans="1:27" x14ac:dyDescent="0.25">
      <c r="A378" s="1">
        <v>2457583.9922500001</v>
      </c>
      <c r="B378" s="1" t="s">
        <v>291</v>
      </c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 t="s">
        <v>45</v>
      </c>
      <c r="AA378" s="1" t="s">
        <v>227</v>
      </c>
    </row>
    <row r="379" spans="1:27" x14ac:dyDescent="0.25">
      <c r="A379" s="1">
        <v>2457583.99279</v>
      </c>
      <c r="B379" s="1" t="s">
        <v>291</v>
      </c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 t="s">
        <v>45</v>
      </c>
      <c r="AA379" s="1" t="s">
        <v>227</v>
      </c>
    </row>
    <row r="380" spans="1:27" x14ac:dyDescent="0.25">
      <c r="A380" s="1">
        <v>2457584.7251599999</v>
      </c>
      <c r="B380" s="1" t="s">
        <v>292</v>
      </c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 t="s">
        <v>45</v>
      </c>
      <c r="AA380" s="1" t="s">
        <v>227</v>
      </c>
    </row>
    <row r="381" spans="1:27" x14ac:dyDescent="0.25">
      <c r="A381" s="1">
        <v>2457584.7999999998</v>
      </c>
      <c r="B381" s="1" t="s">
        <v>292</v>
      </c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 t="s">
        <v>45</v>
      </c>
      <c r="AA381" s="1" t="s">
        <v>227</v>
      </c>
    </row>
    <row r="382" spans="1:27" x14ac:dyDescent="0.25">
      <c r="A382" s="1">
        <v>2457584.98043</v>
      </c>
      <c r="B382" s="1" t="s">
        <v>292</v>
      </c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 t="s">
        <v>45</v>
      </c>
      <c r="AA382" s="1" t="s">
        <v>227</v>
      </c>
    </row>
    <row r="383" spans="1:27" x14ac:dyDescent="0.25">
      <c r="A383" s="1">
        <v>2457584.9809400002</v>
      </c>
      <c r="B383" s="1" t="s">
        <v>292</v>
      </c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 t="s">
        <v>45</v>
      </c>
      <c r="AA383" s="1" t="s">
        <v>227</v>
      </c>
    </row>
    <row r="384" spans="1:27" x14ac:dyDescent="0.25">
      <c r="A384" s="1">
        <v>2457585.9740300002</v>
      </c>
      <c r="B384" s="1" t="s">
        <v>293</v>
      </c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 t="s">
        <v>45</v>
      </c>
      <c r="AA384" s="1" t="s">
        <v>227</v>
      </c>
    </row>
    <row r="385" spans="1:27" x14ac:dyDescent="0.25">
      <c r="A385" s="1">
        <v>2457585.9745399999</v>
      </c>
      <c r="B385" s="1" t="s">
        <v>293</v>
      </c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 t="s">
        <v>45</v>
      </c>
      <c r="AA385" s="1" t="s">
        <v>227</v>
      </c>
    </row>
    <row r="386" spans="1:27" x14ac:dyDescent="0.25">
      <c r="A386" s="1">
        <v>2457586.5833000001</v>
      </c>
      <c r="B386" s="1" t="s">
        <v>294</v>
      </c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 t="s">
        <v>45</v>
      </c>
      <c r="AA386" s="1" t="s">
        <v>227</v>
      </c>
    </row>
    <row r="387" spans="1:27" x14ac:dyDescent="0.25">
      <c r="A387" s="1">
        <v>2457587.9621600001</v>
      </c>
      <c r="B387" s="1" t="s">
        <v>295</v>
      </c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 t="s">
        <v>45</v>
      </c>
      <c r="AA387" s="1" t="s">
        <v>227</v>
      </c>
    </row>
    <row r="388" spans="1:27" x14ac:dyDescent="0.25">
      <c r="A388" s="1">
        <v>2457587.9627999999</v>
      </c>
      <c r="B388" s="1" t="s">
        <v>295</v>
      </c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 t="s">
        <v>45</v>
      </c>
      <c r="AA388" s="1" t="s">
        <v>227</v>
      </c>
    </row>
    <row r="389" spans="1:27" x14ac:dyDescent="0.25">
      <c r="A389" s="1">
        <v>2457588.3536899998</v>
      </c>
      <c r="B389" s="1" t="s">
        <v>295</v>
      </c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 t="s">
        <v>45</v>
      </c>
      <c r="AA389" s="1" t="s">
        <v>289</v>
      </c>
    </row>
    <row r="390" spans="1:27" x14ac:dyDescent="0.25">
      <c r="A390" s="1">
        <v>2457589.8777800002</v>
      </c>
      <c r="B390" s="1" t="s">
        <v>296</v>
      </c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 t="s">
        <v>45</v>
      </c>
      <c r="AA390" s="1" t="s">
        <v>227</v>
      </c>
    </row>
    <row r="391" spans="1:27" x14ac:dyDescent="0.25">
      <c r="A391" s="1">
        <v>2457589.9860200002</v>
      </c>
      <c r="B391" s="1" t="s">
        <v>296</v>
      </c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 t="s">
        <v>45</v>
      </c>
      <c r="AA391" s="1" t="s">
        <v>227</v>
      </c>
    </row>
    <row r="392" spans="1:27" x14ac:dyDescent="0.25">
      <c r="A392" s="1">
        <v>2457589.9864599998</v>
      </c>
      <c r="B392" s="1" t="s">
        <v>296</v>
      </c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 t="s">
        <v>45</v>
      </c>
      <c r="AA392" s="1" t="s">
        <v>227</v>
      </c>
    </row>
    <row r="393" spans="1:27" x14ac:dyDescent="0.25">
      <c r="A393" s="1">
        <v>2457591.9663300002</v>
      </c>
      <c r="B393" s="1" t="s">
        <v>297</v>
      </c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 t="s">
        <v>45</v>
      </c>
      <c r="AA393" s="1" t="s">
        <v>289</v>
      </c>
    </row>
    <row r="394" spans="1:27" x14ac:dyDescent="0.25">
      <c r="A394" s="1">
        <v>2457592.9562499998</v>
      </c>
      <c r="B394" s="1" t="s">
        <v>298</v>
      </c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 t="s">
        <v>45</v>
      </c>
      <c r="AA394" s="1" t="s">
        <v>227</v>
      </c>
    </row>
    <row r="395" spans="1:27" x14ac:dyDescent="0.25">
      <c r="A395" s="1">
        <v>2457595.3326300001</v>
      </c>
      <c r="B395" s="1" t="s">
        <v>299</v>
      </c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 t="s">
        <v>45</v>
      </c>
      <c r="AA395" s="1" t="s">
        <v>289</v>
      </c>
    </row>
    <row r="396" spans="1:27" x14ac:dyDescent="0.25">
      <c r="A396" s="1">
        <v>2457595.6</v>
      </c>
      <c r="B396" s="1" t="s">
        <v>300</v>
      </c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 t="s">
        <v>45</v>
      </c>
      <c r="AA396" s="1" t="s">
        <v>227</v>
      </c>
    </row>
    <row r="397" spans="1:27" x14ac:dyDescent="0.25">
      <c r="A397" s="1">
        <v>2457595.7999999998</v>
      </c>
      <c r="B397" s="1" t="s">
        <v>300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 t="s">
        <v>45</v>
      </c>
      <c r="AA397" s="1" t="s">
        <v>227</v>
      </c>
    </row>
    <row r="398" spans="1:27" x14ac:dyDescent="0.25">
      <c r="A398" s="1">
        <v>2457595.88264</v>
      </c>
      <c r="B398" s="1" t="s">
        <v>300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 t="s">
        <v>45</v>
      </c>
      <c r="AA398" s="1" t="s">
        <v>227</v>
      </c>
    </row>
    <row r="399" spans="1:27" x14ac:dyDescent="0.25">
      <c r="A399" s="1">
        <v>2457596.9988500001</v>
      </c>
      <c r="B399" s="1" t="s">
        <v>301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 t="s">
        <v>45</v>
      </c>
      <c r="AA399" s="1" t="s">
        <v>227</v>
      </c>
    </row>
    <row r="400" spans="1:27" x14ac:dyDescent="0.25">
      <c r="A400" s="1">
        <v>2457596.99927</v>
      </c>
      <c r="B400" s="1" t="s">
        <v>301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 t="s">
        <v>45</v>
      </c>
      <c r="AA400" s="1" t="s">
        <v>227</v>
      </c>
    </row>
    <row r="401" spans="1:27" x14ac:dyDescent="0.25">
      <c r="A401" s="1">
        <v>2457597.9873500001</v>
      </c>
      <c r="B401" s="1" t="s">
        <v>302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 t="s">
        <v>45</v>
      </c>
      <c r="AA401" s="1" t="s">
        <v>227</v>
      </c>
    </row>
    <row r="402" spans="1:27" x14ac:dyDescent="0.25">
      <c r="A402" s="1">
        <v>2457597.9877399998</v>
      </c>
      <c r="B402" s="1" t="s">
        <v>302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 t="s">
        <v>45</v>
      </c>
      <c r="AA402" s="1" t="s">
        <v>227</v>
      </c>
    </row>
    <row r="403" spans="1:27" x14ac:dyDescent="0.25">
      <c r="A403" s="1">
        <v>2457601.31446</v>
      </c>
      <c r="B403" s="1" t="s">
        <v>303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 t="s">
        <v>45</v>
      </c>
      <c r="AA403" s="1" t="s">
        <v>289</v>
      </c>
    </row>
    <row r="404" spans="1:27" x14ac:dyDescent="0.25">
      <c r="A404" s="1">
        <v>2457602.9604199999</v>
      </c>
      <c r="B404" s="1" t="s">
        <v>304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 t="s">
        <v>45</v>
      </c>
      <c r="AA404" s="1" t="s">
        <v>227</v>
      </c>
    </row>
    <row r="405" spans="1:27" x14ac:dyDescent="0.25">
      <c r="A405" s="1">
        <v>2457603.4</v>
      </c>
      <c r="B405" s="1" t="s">
        <v>304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 t="s">
        <v>45</v>
      </c>
      <c r="AA405" s="1" t="s">
        <v>227</v>
      </c>
    </row>
    <row r="406" spans="1:27" x14ac:dyDescent="0.25">
      <c r="A406" s="1">
        <v>2457604.8644900001</v>
      </c>
      <c r="B406" s="1" t="s">
        <v>305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 t="s">
        <v>45</v>
      </c>
      <c r="AA406" s="1" t="s">
        <v>227</v>
      </c>
    </row>
    <row r="407" spans="1:27" x14ac:dyDescent="0.25">
      <c r="A407" s="1">
        <v>2457604.86491</v>
      </c>
      <c r="B407" s="1" t="s">
        <v>305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 t="s">
        <v>45</v>
      </c>
      <c r="AA407" s="1" t="s">
        <v>227</v>
      </c>
    </row>
    <row r="408" spans="1:27" x14ac:dyDescent="0.25">
      <c r="A408" s="1">
        <v>2457605.7999999998</v>
      </c>
      <c r="B408" s="1" t="s">
        <v>306</v>
      </c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 t="s">
        <v>45</v>
      </c>
      <c r="AA408" s="1" t="s">
        <v>227</v>
      </c>
    </row>
    <row r="409" spans="1:27" x14ac:dyDescent="0.25">
      <c r="A409" s="1">
        <v>2457605.9675799999</v>
      </c>
      <c r="B409" s="1" t="s">
        <v>306</v>
      </c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 t="s">
        <v>45</v>
      </c>
      <c r="AA409" s="1" t="s">
        <v>227</v>
      </c>
    </row>
    <row r="410" spans="1:27" x14ac:dyDescent="0.25">
      <c r="A410" s="1">
        <v>2457605.9680699999</v>
      </c>
      <c r="B410" s="1" t="s">
        <v>306</v>
      </c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 t="s">
        <v>45</v>
      </c>
      <c r="AA410" s="1" t="s">
        <v>227</v>
      </c>
    </row>
    <row r="411" spans="1:27" x14ac:dyDescent="0.25">
      <c r="A411" s="1">
        <v>2457607.00361</v>
      </c>
      <c r="B411" s="1" t="s">
        <v>307</v>
      </c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 t="s">
        <v>45</v>
      </c>
      <c r="AA411" s="1" t="s">
        <v>227</v>
      </c>
    </row>
    <row r="412" spans="1:27" x14ac:dyDescent="0.25">
      <c r="A412" s="1">
        <v>2457607.00403</v>
      </c>
      <c r="B412" s="1" t="s">
        <v>307</v>
      </c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 t="s">
        <v>45</v>
      </c>
      <c r="AA412" s="1" t="s">
        <v>227</v>
      </c>
    </row>
    <row r="413" spans="1:27" x14ac:dyDescent="0.25">
      <c r="A413" s="1">
        <v>2457607.96667</v>
      </c>
      <c r="B413" s="1" t="s">
        <v>308</v>
      </c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 t="s">
        <v>45</v>
      </c>
      <c r="AA413" s="1" t="s">
        <v>227</v>
      </c>
    </row>
    <row r="414" spans="1:27" x14ac:dyDescent="0.25">
      <c r="A414" s="1">
        <v>2457610.44</v>
      </c>
      <c r="B414" s="1" t="s">
        <v>309</v>
      </c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 t="s">
        <v>45</v>
      </c>
      <c r="AA414" s="1" t="s">
        <v>227</v>
      </c>
    </row>
    <row r="415" spans="1:27" x14ac:dyDescent="0.25">
      <c r="A415" s="1">
        <v>2457612.3306</v>
      </c>
      <c r="B415" s="1" t="s">
        <v>310</v>
      </c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 t="s">
        <v>45</v>
      </c>
      <c r="AA415" s="1" t="s">
        <v>227</v>
      </c>
    </row>
    <row r="416" spans="1:27" x14ac:dyDescent="0.25">
      <c r="A416" s="1">
        <v>2457613.4542</v>
      </c>
      <c r="B416" s="1" t="s">
        <v>311</v>
      </c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 t="s">
        <v>45</v>
      </c>
      <c r="AA416" s="1" t="s">
        <v>227</v>
      </c>
    </row>
    <row r="417" spans="1:27" x14ac:dyDescent="0.25">
      <c r="A417" s="1">
        <v>2457614.27887</v>
      </c>
      <c r="B417" s="1" t="s">
        <v>312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 t="s">
        <v>45</v>
      </c>
      <c r="AA417" s="1" t="s">
        <v>289</v>
      </c>
    </row>
    <row r="418" spans="1:27" x14ac:dyDescent="0.25">
      <c r="A418" s="1">
        <v>2457614.5151</v>
      </c>
      <c r="B418" s="1" t="s">
        <v>313</v>
      </c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 t="s">
        <v>45</v>
      </c>
      <c r="AA418" s="1" t="s">
        <v>227</v>
      </c>
    </row>
    <row r="419" spans="1:27" x14ac:dyDescent="0.25">
      <c r="A419" s="1">
        <v>2457615.7999999998</v>
      </c>
      <c r="B419" s="1" t="s">
        <v>314</v>
      </c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 t="s">
        <v>45</v>
      </c>
      <c r="AA419" s="1" t="s">
        <v>227</v>
      </c>
    </row>
    <row r="420" spans="1:27" x14ac:dyDescent="0.25">
      <c r="A420" s="1">
        <v>2457622.6291700001</v>
      </c>
      <c r="B420" s="1" t="s">
        <v>315</v>
      </c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 t="s">
        <v>45</v>
      </c>
      <c r="AA420" s="1" t="s">
        <v>227</v>
      </c>
    </row>
    <row r="421" spans="1:27" x14ac:dyDescent="0.25">
      <c r="A421" s="1">
        <v>2457623.2553400001</v>
      </c>
      <c r="B421" s="1" t="s">
        <v>315</v>
      </c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 t="s">
        <v>45</v>
      </c>
      <c r="AA421" s="1" t="s">
        <v>289</v>
      </c>
    </row>
    <row r="422" spans="1:27" x14ac:dyDescent="0.25">
      <c r="A422" s="1">
        <v>2457624.84669</v>
      </c>
      <c r="B422" s="1" t="s">
        <v>316</v>
      </c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 t="s">
        <v>45</v>
      </c>
      <c r="AA422" s="1" t="s">
        <v>227</v>
      </c>
    </row>
    <row r="423" spans="1:27" x14ac:dyDescent="0.25">
      <c r="A423" s="1">
        <v>2457624.9284700002</v>
      </c>
      <c r="B423" s="1" t="s">
        <v>316</v>
      </c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 t="s">
        <v>45</v>
      </c>
      <c r="AA423" s="1" t="s">
        <v>227</v>
      </c>
    </row>
    <row r="424" spans="1:27" x14ac:dyDescent="0.25">
      <c r="A424" s="1">
        <v>2457625.2938000001</v>
      </c>
      <c r="B424" s="1" t="s">
        <v>316</v>
      </c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 t="s">
        <v>45</v>
      </c>
      <c r="AA424" s="1" t="s">
        <v>227</v>
      </c>
    </row>
    <row r="425" spans="1:27" x14ac:dyDescent="0.25">
      <c r="A425" s="1">
        <v>2457625.9107900001</v>
      </c>
      <c r="B425" s="1" t="s">
        <v>317</v>
      </c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 t="s">
        <v>45</v>
      </c>
      <c r="AA425" s="1" t="s">
        <v>227</v>
      </c>
    </row>
    <row r="426" spans="1:27" x14ac:dyDescent="0.25">
      <c r="A426" s="1">
        <v>2457625.9113099999</v>
      </c>
      <c r="B426" s="1" t="s">
        <v>317</v>
      </c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 t="s">
        <v>45</v>
      </c>
      <c r="AA426" s="1" t="s">
        <v>227</v>
      </c>
    </row>
    <row r="427" spans="1:27" x14ac:dyDescent="0.25">
      <c r="A427" s="1">
        <v>2457626.7999999998</v>
      </c>
      <c r="B427" s="1" t="s">
        <v>318</v>
      </c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 t="s">
        <v>45</v>
      </c>
      <c r="AA427" s="1" t="s">
        <v>227</v>
      </c>
    </row>
    <row r="428" spans="1:27" x14ac:dyDescent="0.25">
      <c r="A428" s="1">
        <v>2457627.4</v>
      </c>
      <c r="B428" s="1" t="s">
        <v>318</v>
      </c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 t="s">
        <v>45</v>
      </c>
      <c r="AA428" s="1" t="s">
        <v>227</v>
      </c>
    </row>
    <row r="429" spans="1:27" x14ac:dyDescent="0.25">
      <c r="A429" s="1">
        <v>2457628.37</v>
      </c>
      <c r="B429" s="1" t="s">
        <v>319</v>
      </c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 t="s">
        <v>45</v>
      </c>
      <c r="AA429" s="1" t="s">
        <v>227</v>
      </c>
    </row>
    <row r="430" spans="1:27" x14ac:dyDescent="0.25">
      <c r="A430" s="1">
        <v>2457628.5555599998</v>
      </c>
      <c r="B430" s="1" t="s">
        <v>320</v>
      </c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 t="s">
        <v>45</v>
      </c>
      <c r="AA430" s="1" t="s">
        <v>227</v>
      </c>
    </row>
    <row r="431" spans="1:27" x14ac:dyDescent="0.25">
      <c r="A431" s="1">
        <v>2457628.6228999998</v>
      </c>
      <c r="B431" s="1" t="s">
        <v>320</v>
      </c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 t="s">
        <v>45</v>
      </c>
      <c r="AA431" s="1" t="s">
        <v>121</v>
      </c>
    </row>
    <row r="432" spans="1:27" x14ac:dyDescent="0.25">
      <c r="A432" s="1">
        <v>2457628.91334</v>
      </c>
      <c r="B432" s="1" t="s">
        <v>320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 t="s">
        <v>45</v>
      </c>
      <c r="AA432" s="1" t="s">
        <v>227</v>
      </c>
    </row>
    <row r="433" spans="1:27" x14ac:dyDescent="0.25">
      <c r="A433" s="1">
        <v>2457628.91377</v>
      </c>
      <c r="B433" s="1" t="s">
        <v>320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 t="s">
        <v>45</v>
      </c>
      <c r="AA433" s="1" t="s">
        <v>227</v>
      </c>
    </row>
    <row r="434" spans="1:27" x14ac:dyDescent="0.25">
      <c r="A434" s="1">
        <v>2457630.7036000001</v>
      </c>
      <c r="B434" s="1" t="s">
        <v>321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 t="s">
        <v>45</v>
      </c>
      <c r="AA434" s="1" t="s">
        <v>227</v>
      </c>
    </row>
    <row r="435" spans="1:27" x14ac:dyDescent="0.25">
      <c r="A435" s="1">
        <v>2457631.9034699998</v>
      </c>
      <c r="B435" s="1" t="s">
        <v>322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 t="s">
        <v>45</v>
      </c>
      <c r="AA435" s="1" t="s">
        <v>227</v>
      </c>
    </row>
    <row r="436" spans="1:27" x14ac:dyDescent="0.25">
      <c r="A436" s="1">
        <v>2457632.4</v>
      </c>
      <c r="B436" s="1" t="s">
        <v>322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 t="s">
        <v>45</v>
      </c>
      <c r="AA436" s="1" t="s">
        <v>227</v>
      </c>
    </row>
    <row r="437" spans="1:27" x14ac:dyDescent="0.25">
      <c r="A437" s="1">
        <v>2457633.2417000001</v>
      </c>
      <c r="B437" s="1" t="s">
        <v>323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 t="s">
        <v>45</v>
      </c>
      <c r="AA437" s="1" t="s">
        <v>227</v>
      </c>
    </row>
    <row r="438" spans="1:27" x14ac:dyDescent="0.25">
      <c r="A438" s="1">
        <v>2457633.91181</v>
      </c>
      <c r="B438" s="1" t="s">
        <v>324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 t="s">
        <v>45</v>
      </c>
      <c r="AA438" s="1" t="s">
        <v>227</v>
      </c>
    </row>
    <row r="439" spans="1:27" x14ac:dyDescent="0.25">
      <c r="A439" s="1">
        <v>2457634.5901700002</v>
      </c>
      <c r="B439" s="1" t="s">
        <v>325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 t="s">
        <v>45</v>
      </c>
      <c r="AA439" s="1" t="s">
        <v>227</v>
      </c>
    </row>
    <row r="440" spans="1:27" x14ac:dyDescent="0.25">
      <c r="A440" s="1">
        <v>2457637.7999999998</v>
      </c>
      <c r="B440" s="1" t="s">
        <v>326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 t="s">
        <v>45</v>
      </c>
      <c r="AA440" s="1" t="s">
        <v>227</v>
      </c>
    </row>
    <row r="441" spans="1:27" x14ac:dyDescent="0.25">
      <c r="A441" s="1">
        <v>2457640.4</v>
      </c>
      <c r="B441" s="1" t="s">
        <v>327</v>
      </c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 t="s">
        <v>45</v>
      </c>
      <c r="AA441" s="1" t="s">
        <v>227</v>
      </c>
    </row>
    <row r="442" spans="1:27" x14ac:dyDescent="0.25">
      <c r="A442" s="1">
        <v>2457640.6239</v>
      </c>
      <c r="B442" s="1" t="s">
        <v>328</v>
      </c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 t="s">
        <v>45</v>
      </c>
      <c r="AA442" s="1" t="s">
        <v>227</v>
      </c>
    </row>
    <row r="443" spans="1:27" x14ac:dyDescent="0.25">
      <c r="A443" s="1">
        <v>2457641.5880999998</v>
      </c>
      <c r="B443" s="1" t="s">
        <v>329</v>
      </c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 t="s">
        <v>45</v>
      </c>
      <c r="AA443" s="1" t="s">
        <v>121</v>
      </c>
    </row>
    <row r="444" spans="1:27" x14ac:dyDescent="0.25">
      <c r="A444" s="1">
        <v>2457641.72639</v>
      </c>
      <c r="B444" s="1" t="s">
        <v>329</v>
      </c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 t="s">
        <v>45</v>
      </c>
      <c r="AA444" s="1" t="s">
        <v>227</v>
      </c>
    </row>
    <row r="445" spans="1:27" x14ac:dyDescent="0.25">
      <c r="A445" s="1">
        <v>2457643.7118099998</v>
      </c>
      <c r="B445" s="1" t="s">
        <v>330</v>
      </c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 t="s">
        <v>45</v>
      </c>
      <c r="AA445" s="1" t="s">
        <v>227</v>
      </c>
    </row>
    <row r="446" spans="1:27" x14ac:dyDescent="0.25">
      <c r="A446" s="1">
        <v>2457651.54868</v>
      </c>
      <c r="B446" s="1" t="s">
        <v>331</v>
      </c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 t="s">
        <v>45</v>
      </c>
      <c r="AA446" s="1" t="s">
        <v>227</v>
      </c>
    </row>
    <row r="447" spans="1:27" x14ac:dyDescent="0.25">
      <c r="A447" s="1">
        <v>2457651.6</v>
      </c>
      <c r="B447" s="1" t="s">
        <v>331</v>
      </c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 t="s">
        <v>45</v>
      </c>
      <c r="AA447" s="1" t="s">
        <v>227</v>
      </c>
    </row>
    <row r="448" spans="1:27" x14ac:dyDescent="0.25">
      <c r="A448" s="1">
        <v>2457651.8854200002</v>
      </c>
      <c r="B448" s="1" t="s">
        <v>331</v>
      </c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 t="s">
        <v>45</v>
      </c>
      <c r="AA448" s="1" t="s">
        <v>227</v>
      </c>
    </row>
    <row r="449" spans="1:27" x14ac:dyDescent="0.25">
      <c r="A449" s="1">
        <v>2457652.6722200001</v>
      </c>
      <c r="B449" s="1" t="s">
        <v>332</v>
      </c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 t="s">
        <v>45</v>
      </c>
      <c r="AA449" s="1" t="s">
        <v>227</v>
      </c>
    </row>
    <row r="450" spans="1:27" x14ac:dyDescent="0.25">
      <c r="A450" s="1">
        <v>2457655.7201399999</v>
      </c>
      <c r="B450" s="1" t="s">
        <v>333</v>
      </c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 t="s">
        <v>45</v>
      </c>
      <c r="AA450" s="1" t="s">
        <v>121</v>
      </c>
    </row>
    <row r="451" spans="1:27" x14ac:dyDescent="0.25">
      <c r="A451" s="1">
        <v>2457658.6770799998</v>
      </c>
      <c r="B451" s="1" t="s">
        <v>334</v>
      </c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 t="s">
        <v>45</v>
      </c>
      <c r="AA451" s="1" t="s">
        <v>121</v>
      </c>
    </row>
    <row r="452" spans="1:27" x14ac:dyDescent="0.25">
      <c r="A452" s="1">
        <v>2457658.7941399999</v>
      </c>
      <c r="B452" s="1" t="s">
        <v>334</v>
      </c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 t="s">
        <v>45</v>
      </c>
      <c r="AA452" s="1" t="s">
        <v>227</v>
      </c>
    </row>
    <row r="453" spans="1:27" x14ac:dyDescent="0.25">
      <c r="A453" s="1">
        <v>2457658.7946299999</v>
      </c>
      <c r="B453" s="1" t="s">
        <v>334</v>
      </c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 t="s">
        <v>45</v>
      </c>
      <c r="AA453" s="1" t="s">
        <v>227</v>
      </c>
    </row>
    <row r="454" spans="1:27" x14ac:dyDescent="0.25">
      <c r="A454" s="1">
        <v>2457659.5651199999</v>
      </c>
      <c r="B454" s="1" t="s">
        <v>335</v>
      </c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 t="s">
        <v>45</v>
      </c>
      <c r="AA454" s="1" t="s">
        <v>227</v>
      </c>
    </row>
    <row r="455" spans="1:27" x14ac:dyDescent="0.25">
      <c r="A455" s="1">
        <v>2457661.7354199998</v>
      </c>
      <c r="B455" s="1" t="s">
        <v>336</v>
      </c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 t="s">
        <v>45</v>
      </c>
      <c r="AA455" s="1" t="s">
        <v>227</v>
      </c>
    </row>
    <row r="456" spans="1:27" x14ac:dyDescent="0.25">
      <c r="A456" s="1">
        <v>2457662.6333300001</v>
      </c>
      <c r="B456" s="1" t="s">
        <v>337</v>
      </c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 t="s">
        <v>45</v>
      </c>
      <c r="AA456" s="1" t="s">
        <v>227</v>
      </c>
    </row>
    <row r="457" spans="1:27" x14ac:dyDescent="0.25">
      <c r="A457" s="1">
        <v>2457662.72584</v>
      </c>
      <c r="B457" s="1" t="s">
        <v>337</v>
      </c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 t="s">
        <v>45</v>
      </c>
      <c r="AA457" s="1" t="s">
        <v>227</v>
      </c>
    </row>
    <row r="458" spans="1:27" x14ac:dyDescent="0.25">
      <c r="A458" s="1">
        <v>2457662.7262499998</v>
      </c>
      <c r="B458" s="1" t="s">
        <v>337</v>
      </c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 t="s">
        <v>45</v>
      </c>
      <c r="AA458" s="1" t="s">
        <v>227</v>
      </c>
    </row>
    <row r="459" spans="1:27" x14ac:dyDescent="0.25">
      <c r="A459" s="1">
        <v>2457662.7585700001</v>
      </c>
      <c r="B459" s="1" t="s">
        <v>337</v>
      </c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 t="s">
        <v>45</v>
      </c>
      <c r="AA459" s="1" t="s">
        <v>227</v>
      </c>
    </row>
    <row r="460" spans="1:27" x14ac:dyDescent="0.25">
      <c r="A460" s="1">
        <v>2457663.7478800002</v>
      </c>
      <c r="B460" s="1" t="s">
        <v>338</v>
      </c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 t="s">
        <v>45</v>
      </c>
      <c r="AA460" s="1" t="s">
        <v>227</v>
      </c>
    </row>
    <row r="461" spans="1:27" x14ac:dyDescent="0.25">
      <c r="A461" s="1">
        <v>2457664.66181</v>
      </c>
      <c r="B461" s="1" t="s">
        <v>339</v>
      </c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 t="s">
        <v>45</v>
      </c>
      <c r="AA461" s="1" t="s">
        <v>227</v>
      </c>
    </row>
    <row r="462" spans="1:27" x14ac:dyDescent="0.25">
      <c r="A462" s="1">
        <v>2457665.3958000001</v>
      </c>
      <c r="B462" s="1" t="s">
        <v>339</v>
      </c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 t="s">
        <v>45</v>
      </c>
      <c r="AA462" s="1" t="s">
        <v>227</v>
      </c>
    </row>
    <row r="463" spans="1:27" x14ac:dyDescent="0.25">
      <c r="A463" s="1">
        <v>2457665.6701400001</v>
      </c>
      <c r="B463" s="1" t="s">
        <v>340</v>
      </c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 t="s">
        <v>45</v>
      </c>
      <c r="AA463" s="1" t="s">
        <v>227</v>
      </c>
    </row>
    <row r="464" spans="1:27" x14ac:dyDescent="0.25">
      <c r="A464" s="1">
        <v>2457665.77929</v>
      </c>
      <c r="B464" s="1" t="s">
        <v>340</v>
      </c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 t="s">
        <v>45</v>
      </c>
      <c r="AA464" s="1" t="s">
        <v>227</v>
      </c>
    </row>
    <row r="465" spans="1:27" x14ac:dyDescent="0.25">
      <c r="A465" s="1">
        <v>2457666.55694</v>
      </c>
      <c r="B465" s="1" t="s">
        <v>341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 t="s">
        <v>45</v>
      </c>
      <c r="AA465" s="1" t="s">
        <v>227</v>
      </c>
    </row>
    <row r="466" spans="1:27" x14ac:dyDescent="0.25">
      <c r="A466" s="1">
        <v>2457667.6179999998</v>
      </c>
      <c r="B466" s="1" t="s">
        <v>342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 t="s">
        <v>45</v>
      </c>
      <c r="AA466" s="1" t="s">
        <v>227</v>
      </c>
    </row>
    <row r="467" spans="1:27" x14ac:dyDescent="0.25">
      <c r="A467" s="1">
        <v>2457667.7515799999</v>
      </c>
      <c r="B467" s="1" t="s">
        <v>342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 t="s">
        <v>45</v>
      </c>
      <c r="AA467" s="1" t="s">
        <v>227</v>
      </c>
    </row>
    <row r="468" spans="1:27" x14ac:dyDescent="0.25">
      <c r="A468" s="1">
        <v>2457669.6944400002</v>
      </c>
      <c r="B468" s="1" t="s">
        <v>343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 t="s">
        <v>45</v>
      </c>
      <c r="AA468" s="1" t="s">
        <v>227</v>
      </c>
    </row>
    <row r="469" spans="1:27" x14ac:dyDescent="0.25">
      <c r="A469" s="1">
        <v>2457670.51309</v>
      </c>
      <c r="B469" s="1" t="s">
        <v>2124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7" x14ac:dyDescent="0.25">
      <c r="A470" s="1">
        <v>2457673.6899799998</v>
      </c>
      <c r="B470" s="1" t="s">
        <v>2125</v>
      </c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7" x14ac:dyDescent="0.25">
      <c r="A471" s="1">
        <v>2457676.75177</v>
      </c>
      <c r="B471" s="1" t="s">
        <v>2126</v>
      </c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7" x14ac:dyDescent="0.25">
      <c r="A472" s="1">
        <v>2457679.2483999999</v>
      </c>
      <c r="B472" s="1" t="s">
        <v>351</v>
      </c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7" x14ac:dyDescent="0.25">
      <c r="A473" s="1">
        <v>2457681.5353999999</v>
      </c>
      <c r="B473" s="1" t="s">
        <v>2127</v>
      </c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7" x14ac:dyDescent="0.25">
      <c r="A474" s="1">
        <v>2457687.6617100001</v>
      </c>
      <c r="B474" s="1" t="s">
        <v>2128</v>
      </c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7" x14ac:dyDescent="0.25">
      <c r="A475" s="1">
        <v>2457688.6652600002</v>
      </c>
      <c r="B475" s="1" t="s">
        <v>2129</v>
      </c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7" x14ac:dyDescent="0.25">
      <c r="A476" s="1">
        <v>2457690.4576099999</v>
      </c>
      <c r="B476" s="1" t="s">
        <v>2130</v>
      </c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7" x14ac:dyDescent="0.25">
      <c r="A477" s="1">
        <v>2457691.6749900002</v>
      </c>
      <c r="B477" s="1" t="s">
        <v>2131</v>
      </c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7" x14ac:dyDescent="0.25">
      <c r="A478" s="1">
        <v>2457692.6760800001</v>
      </c>
      <c r="B478" s="1" t="s">
        <v>352</v>
      </c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7" x14ac:dyDescent="0.25">
      <c r="A479" s="1">
        <v>2457697.4571400001</v>
      </c>
      <c r="B479" s="1" t="s">
        <v>2132</v>
      </c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7" x14ac:dyDescent="0.25">
      <c r="A480" s="1">
        <v>2457698.6780900001</v>
      </c>
      <c r="B480" s="1" t="s">
        <v>2133</v>
      </c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5">
      <c r="A481" s="1">
        <v>2457700.5666</v>
      </c>
      <c r="B481" s="1" t="s">
        <v>2134</v>
      </c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5">
      <c r="A482" s="1">
        <v>2457701.6725400002</v>
      </c>
      <c r="B482" s="1" t="s">
        <v>2135</v>
      </c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5">
      <c r="A483" s="1">
        <v>2457705.19515</v>
      </c>
      <c r="B483" s="1" t="s">
        <v>2136</v>
      </c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5">
      <c r="A484" s="1">
        <v>2457706.7107000002</v>
      </c>
      <c r="B484" s="1" t="s">
        <v>2137</v>
      </c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5">
      <c r="A485" s="1">
        <v>2457713.6618499998</v>
      </c>
      <c r="B485" s="1" t="s">
        <v>2138</v>
      </c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5">
      <c r="A486" s="1">
        <v>2457715.0847900002</v>
      </c>
      <c r="B486" s="1" t="s">
        <v>2139</v>
      </c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5">
      <c r="A487" s="1">
        <v>2457738.6132499999</v>
      </c>
      <c r="B487" s="1" t="s">
        <v>2140</v>
      </c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5">
      <c r="A488" s="1">
        <v>2457743.64084</v>
      </c>
      <c r="B488" s="1" t="s">
        <v>2141</v>
      </c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5">
      <c r="A489" s="1">
        <v>2457750.3147999998</v>
      </c>
      <c r="B489" s="1" t="s">
        <v>2142</v>
      </c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5">
      <c r="A490" s="1">
        <v>2457753.5151999998</v>
      </c>
      <c r="B490" s="1" t="s">
        <v>2143</v>
      </c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5">
      <c r="A491" s="1">
        <v>2457755.3479200001</v>
      </c>
      <c r="B491" s="1" t="s">
        <v>2144</v>
      </c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5">
      <c r="A492" s="1">
        <v>2457757.0244200001</v>
      </c>
      <c r="B492" s="1" t="s">
        <v>2145</v>
      </c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5">
      <c r="A493" s="1">
        <v>2457762.1759100002</v>
      </c>
      <c r="B493" s="1" t="s">
        <v>2115</v>
      </c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5">
      <c r="A494" s="1">
        <v>2457767.3888599998</v>
      </c>
      <c r="B494" s="1" t="s">
        <v>2146</v>
      </c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5">
      <c r="A495" s="1">
        <v>2457772.7163900002</v>
      </c>
      <c r="B495" s="1" t="s">
        <v>2147</v>
      </c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5">
      <c r="A496" s="1">
        <v>2457774.0265199998</v>
      </c>
      <c r="B496" s="1" t="s">
        <v>2148</v>
      </c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5">
      <c r="A497" s="1">
        <v>2457777.3284300002</v>
      </c>
      <c r="B497" s="1" t="s">
        <v>2149</v>
      </c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5">
      <c r="A498" s="1">
        <v>2457914.6460199999</v>
      </c>
      <c r="B498" s="1" t="s">
        <v>2120</v>
      </c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5">
      <c r="A499" s="1">
        <v>2457926.6871099998</v>
      </c>
      <c r="B499" s="1" t="s">
        <v>2150</v>
      </c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5">
      <c r="A500" s="1">
        <v>2457929.4285800001</v>
      </c>
      <c r="B500" s="1" t="s">
        <v>2151</v>
      </c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5">
      <c r="A501" s="1">
        <v>2457930.7826</v>
      </c>
      <c r="B501" s="1" t="s">
        <v>2152</v>
      </c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5">
      <c r="A502" s="1">
        <v>2457934.0432199999</v>
      </c>
      <c r="B502" s="1" t="s">
        <v>2153</v>
      </c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5">
      <c r="A503" s="1">
        <v>2457940.61258</v>
      </c>
      <c r="B503" s="1" t="s">
        <v>2154</v>
      </c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5">
      <c r="A504" s="1">
        <v>2457951.5999699999</v>
      </c>
      <c r="B504" s="1" t="s">
        <v>2155</v>
      </c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5">
      <c r="A505" s="1">
        <v>2457958.7513000001</v>
      </c>
      <c r="B505" s="1" t="s">
        <v>2156</v>
      </c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5">
      <c r="A506" s="1">
        <v>2457960.1942799999</v>
      </c>
      <c r="B506" s="1" t="s">
        <v>2122</v>
      </c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5">
      <c r="A507" s="1">
        <v>2457961.3577800002</v>
      </c>
      <c r="B507" s="1" t="s">
        <v>2157</v>
      </c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5">
      <c r="A508" s="1">
        <v>2457961.9273799998</v>
      </c>
      <c r="B508" s="1" t="s">
        <v>2158</v>
      </c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5">
      <c r="A509" s="1">
        <v>2457964.33654</v>
      </c>
      <c r="B509" s="1" t="s">
        <v>2159</v>
      </c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5">
      <c r="A510" s="1">
        <v>2457965.59289</v>
      </c>
      <c r="B510" s="1" t="s">
        <v>2160</v>
      </c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5">
      <c r="A511" s="1">
        <v>2457967.3917700001</v>
      </c>
      <c r="B511" s="1" t="s">
        <v>2161</v>
      </c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5">
      <c r="A512" s="1">
        <v>2457969.4248799998</v>
      </c>
      <c r="B512" s="1" t="s">
        <v>2162</v>
      </c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5">
      <c r="A513" s="1">
        <v>2457971.4410899999</v>
      </c>
      <c r="B513" s="1" t="s">
        <v>2163</v>
      </c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5">
      <c r="A514" s="1">
        <v>2457972.84301</v>
      </c>
      <c r="B514" s="1" t="s">
        <v>2164</v>
      </c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5">
      <c r="A515" s="1">
        <v>2457973.9231599998</v>
      </c>
      <c r="B515" s="1" t="s">
        <v>2165</v>
      </c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5">
      <c r="A516" s="1">
        <v>2457974.9231599998</v>
      </c>
      <c r="B516" s="1" t="s">
        <v>2166</v>
      </c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5">
      <c r="A517" s="1">
        <v>2457976.9264500001</v>
      </c>
      <c r="B517" s="1" t="s">
        <v>2167</v>
      </c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5">
      <c r="A518" s="1">
        <v>2457978.79672</v>
      </c>
      <c r="B518" s="1" t="s">
        <v>2168</v>
      </c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5">
      <c r="A519" s="1">
        <v>2457980.7083000001</v>
      </c>
      <c r="B519" s="1" t="s">
        <v>2169</v>
      </c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5">
      <c r="A520" s="1">
        <v>2457981.5467300001</v>
      </c>
      <c r="B520" s="1" t="s">
        <v>2170</v>
      </c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5">
      <c r="A521" s="1">
        <v>2457982.9077099999</v>
      </c>
      <c r="B521" s="1" t="s">
        <v>2171</v>
      </c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5">
      <c r="A522" s="1">
        <v>2457984.6154800002</v>
      </c>
      <c r="B522" s="1" t="s">
        <v>2172</v>
      </c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5">
      <c r="A523" s="1">
        <v>2457986.3317499999</v>
      </c>
      <c r="B523" s="1" t="s">
        <v>2173</v>
      </c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5">
      <c r="A524" s="1">
        <v>2457987.5692099999</v>
      </c>
      <c r="B524" s="1" t="s">
        <v>2174</v>
      </c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5">
      <c r="A525" s="1">
        <v>2457988.79929</v>
      </c>
      <c r="B525" s="1" t="s">
        <v>2175</v>
      </c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5">
      <c r="A526" s="1">
        <v>2457990.6892200001</v>
      </c>
      <c r="B526" s="1" t="s">
        <v>2176</v>
      </c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5">
      <c r="A527" s="1">
        <v>2457992.5088599999</v>
      </c>
      <c r="B527" s="1" t="s">
        <v>2177</v>
      </c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5">
      <c r="A528" s="1">
        <v>2457993.77519</v>
      </c>
      <c r="B528" s="1" t="s">
        <v>2178</v>
      </c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5">
      <c r="A529" s="1">
        <v>2457995.1733900001</v>
      </c>
      <c r="B529" s="1" t="s">
        <v>2220</v>
      </c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5">
      <c r="A530" s="1">
        <v>2457996.5181800001</v>
      </c>
      <c r="B530" s="1" t="s">
        <v>2221</v>
      </c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5">
      <c r="A531" s="1">
        <v>2457998.0782699999</v>
      </c>
      <c r="B531" s="1" t="s">
        <v>2222</v>
      </c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5">
      <c r="A532" s="1">
        <v>2458000.16035</v>
      </c>
      <c r="B532" s="1" t="s">
        <v>2223</v>
      </c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5">
      <c r="A533" s="1">
        <v>2458001.1812399998</v>
      </c>
      <c r="B533" s="1" t="s">
        <v>2224</v>
      </c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5">
      <c r="A534" s="1">
        <v>2458001.8655699999</v>
      </c>
      <c r="B534" s="1" t="s">
        <v>2225</v>
      </c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5">
      <c r="A535" s="1">
        <v>2458004.1274299999</v>
      </c>
      <c r="B535" s="1" t="s">
        <v>2226</v>
      </c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5">
      <c r="A536" s="1">
        <v>2458006.1219100002</v>
      </c>
      <c r="B536" s="1" t="s">
        <v>2227</v>
      </c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5">
      <c r="A537" s="1">
        <v>2458008.1163300001</v>
      </c>
      <c r="B537" s="1" t="s">
        <v>2228</v>
      </c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5">
      <c r="A538" s="1">
        <v>2458009.1563900001</v>
      </c>
      <c r="B538" s="1" t="s">
        <v>2229</v>
      </c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5">
      <c r="A539" s="1">
        <v>2458011.1079299999</v>
      </c>
      <c r="B539" s="1" t="s">
        <v>2230</v>
      </c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5">
      <c r="A540" s="1">
        <v>2458012.1810599999</v>
      </c>
      <c r="B540" s="1" t="s">
        <v>2231</v>
      </c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5">
      <c r="A541" s="1">
        <v>2458013.8887399998</v>
      </c>
      <c r="B541" s="1" t="s">
        <v>2232</v>
      </c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5">
      <c r="A542" s="1">
        <v>2458015.2945099999</v>
      </c>
      <c r="B542" s="1" t="s">
        <v>2233</v>
      </c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5">
      <c r="A543" s="1">
        <v>2458016.6242999998</v>
      </c>
      <c r="B543" s="1" t="s">
        <v>2234</v>
      </c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5">
      <c r="A544" s="1">
        <v>2458018.0885000001</v>
      </c>
      <c r="B544" s="1" t="s">
        <v>2235</v>
      </c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5">
      <c r="A545" s="1">
        <v>2458019.3708100002</v>
      </c>
      <c r="B545" s="1" t="s">
        <v>2236</v>
      </c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5">
      <c r="A546" s="1">
        <v>2458021.0809200001</v>
      </c>
      <c r="B546" s="1" t="s">
        <v>2237</v>
      </c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5">
      <c r="A547" s="1">
        <v>2458022.3695399999</v>
      </c>
      <c r="B547" s="1" t="s">
        <v>2238</v>
      </c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5">
      <c r="A548" s="1">
        <v>2458023.5739699998</v>
      </c>
      <c r="B548" s="1" t="s">
        <v>2239</v>
      </c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5">
      <c r="A549" s="1">
        <v>2458024.5850499999</v>
      </c>
      <c r="B549" s="1" t="s">
        <v>2240</v>
      </c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:26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:26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:26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1:26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spans="1:26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spans="1:26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spans="1:26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spans="1:26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spans="1:26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spans="1:26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spans="1:26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 spans="1:26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 spans="1:26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 spans="1:26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 spans="1:26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  <row r="1040" spans="1:26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</row>
    <row r="1041" spans="1:26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</row>
    <row r="1042" spans="1:26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</row>
    <row r="1043" spans="1:26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</row>
    <row r="1044" spans="1:26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</row>
    <row r="1045" spans="1:26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</row>
    <row r="1046" spans="1:26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</row>
    <row r="1047" spans="1:26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</row>
    <row r="1048" spans="1:26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</row>
    <row r="1049" spans="1:26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</row>
    <row r="1050" spans="1:26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</row>
    <row r="1051" spans="1:26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</row>
    <row r="1052" spans="1:26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</row>
    <row r="1053" spans="1:26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</row>
    <row r="1054" spans="1:26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</row>
    <row r="1055" spans="1:26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</row>
    <row r="1056" spans="1:26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</row>
    <row r="1057" spans="1:26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</row>
    <row r="1058" spans="1:26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</row>
    <row r="1059" spans="1:26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</row>
    <row r="1060" spans="1:26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</row>
    <row r="1061" spans="1:26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</row>
    <row r="1062" spans="1:26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</row>
    <row r="1063" spans="1:26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</row>
    <row r="1064" spans="1:26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</row>
    <row r="1065" spans="1:26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</row>
    <row r="1066" spans="1:26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</row>
    <row r="1067" spans="1:26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</row>
    <row r="1068" spans="1:26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</row>
    <row r="1069" spans="1:26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</row>
    <row r="1070" spans="1:26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</row>
    <row r="1071" spans="1:26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</row>
    <row r="1072" spans="1:26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</row>
    <row r="1073" spans="1:26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</row>
    <row r="1074" spans="1:26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</row>
    <row r="1075" spans="1:26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</row>
    <row r="1076" spans="1:26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</row>
    <row r="1077" spans="1:26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</row>
    <row r="1078" spans="1:26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</row>
    <row r="1079" spans="1:26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</row>
    <row r="1080" spans="1:26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</row>
    <row r="1081" spans="1:26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</row>
    <row r="1082" spans="1:26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</row>
    <row r="1083" spans="1:26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</row>
    <row r="1084" spans="1:26" x14ac:dyDescent="0.25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</row>
    <row r="1085" spans="1:26" x14ac:dyDescent="0.25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</row>
    <row r="1086" spans="1:26" x14ac:dyDescent="0.25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</row>
    <row r="1087" spans="1:26" x14ac:dyDescent="0.25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</row>
    <row r="1088" spans="1:26" x14ac:dyDescent="0.25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</row>
    <row r="1089" spans="1:26" x14ac:dyDescent="0.25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</row>
    <row r="1090" spans="1:26" x14ac:dyDescent="0.25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</row>
    <row r="1091" spans="1:26" x14ac:dyDescent="0.25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</row>
    <row r="1092" spans="1:26" x14ac:dyDescent="0.25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</row>
    <row r="1093" spans="1:26" x14ac:dyDescent="0.25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</row>
    <row r="1094" spans="1:26" x14ac:dyDescent="0.25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</row>
    <row r="1095" spans="1:26" x14ac:dyDescent="0.25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</row>
    <row r="1096" spans="1:26" x14ac:dyDescent="0.25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</row>
  </sheetData>
  <sortState xmlns:xlrd2="http://schemas.microsoft.com/office/spreadsheetml/2017/richdata2" ref="A1:F1316">
    <sortCondition ref="F1:F13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57144-4E18-4173-B525-52B7DD4A2041}">
  <dimension ref="B4:AA47"/>
  <sheetViews>
    <sheetView workbookViewId="0">
      <selection activeCell="C10" sqref="C10:C11"/>
    </sheetView>
  </sheetViews>
  <sheetFormatPr baseColWidth="10" defaultRowHeight="15" x14ac:dyDescent="0.25"/>
  <cols>
    <col min="1" max="16384" width="11.42578125" style="21"/>
  </cols>
  <sheetData>
    <row r="4" spans="2:26" ht="45" x14ac:dyDescent="0.25">
      <c r="B4" s="20"/>
      <c r="C4" s="20" t="s">
        <v>2179</v>
      </c>
      <c r="D4" s="20" t="s">
        <v>2180</v>
      </c>
      <c r="E4" s="20" t="s">
        <v>2181</v>
      </c>
      <c r="F4" s="20" t="s">
        <v>2182</v>
      </c>
      <c r="G4" s="20" t="s">
        <v>2183</v>
      </c>
      <c r="H4" s="20" t="s">
        <v>2184</v>
      </c>
      <c r="I4" s="20" t="s">
        <v>2185</v>
      </c>
      <c r="J4" s="20" t="s">
        <v>2186</v>
      </c>
      <c r="K4" s="20" t="s">
        <v>2187</v>
      </c>
      <c r="L4" s="20" t="s">
        <v>2188</v>
      </c>
      <c r="M4" s="20" t="s">
        <v>2189</v>
      </c>
      <c r="N4" s="20" t="s">
        <v>2190</v>
      </c>
      <c r="O4" s="20" t="s">
        <v>2191</v>
      </c>
      <c r="P4" s="20" t="s">
        <v>2192</v>
      </c>
      <c r="Q4" s="20" t="s">
        <v>2193</v>
      </c>
      <c r="R4" s="20" t="s">
        <v>2194</v>
      </c>
      <c r="S4" s="20" t="s">
        <v>2195</v>
      </c>
      <c r="T4" s="20" t="s">
        <v>2196</v>
      </c>
      <c r="U4" s="20" t="s">
        <v>2197</v>
      </c>
      <c r="V4" s="20" t="s">
        <v>2198</v>
      </c>
      <c r="W4" s="20" t="s">
        <v>2199</v>
      </c>
      <c r="X4" s="20" t="s">
        <v>2200</v>
      </c>
      <c r="Y4" s="20" t="s">
        <v>2201</v>
      </c>
      <c r="Z4" s="20" t="s">
        <v>2202</v>
      </c>
    </row>
    <row r="5" spans="2:26" ht="30" x14ac:dyDescent="0.25">
      <c r="B5" s="22">
        <v>1</v>
      </c>
      <c r="C5" s="23" t="s">
        <v>121</v>
      </c>
      <c r="D5" s="23" t="s">
        <v>2203</v>
      </c>
      <c r="E5" s="23" t="s">
        <v>2207</v>
      </c>
      <c r="F5" s="23">
        <v>6562.8010000000004</v>
      </c>
      <c r="G5" s="23">
        <v>1.2050000000000001</v>
      </c>
      <c r="H5" s="23">
        <v>55.06</v>
      </c>
      <c r="I5" s="23">
        <v>10</v>
      </c>
      <c r="J5" s="23">
        <v>2.2370000000000001</v>
      </c>
      <c r="K5" s="23">
        <v>102.2</v>
      </c>
      <c r="L5" s="23">
        <v>-6.3810000000000002</v>
      </c>
      <c r="M5" s="23">
        <v>-291.52</v>
      </c>
      <c r="N5" s="24">
        <v>3.2359999999999999E-11</v>
      </c>
      <c r="O5" s="23"/>
      <c r="P5" s="24">
        <v>4.1590000000000002E-11</v>
      </c>
      <c r="Q5" s="23">
        <v>50</v>
      </c>
      <c r="R5" s="23">
        <v>6562.0169999999998</v>
      </c>
      <c r="S5" s="23">
        <v>-0.78400000000000003</v>
      </c>
      <c r="T5" s="23">
        <v>-35.79</v>
      </c>
      <c r="U5" s="23">
        <v>6562.0349999999999</v>
      </c>
      <c r="V5" s="23">
        <v>-0.76600000000000001</v>
      </c>
      <c r="W5" s="23">
        <v>-35</v>
      </c>
      <c r="X5" s="23">
        <v>6561.9489999999996</v>
      </c>
      <c r="Y5" s="23">
        <v>-0.85199999999999998</v>
      </c>
      <c r="Z5" s="23">
        <v>-38.93</v>
      </c>
    </row>
    <row r="6" spans="2:26" ht="30" x14ac:dyDescent="0.25">
      <c r="B6" s="22">
        <v>2</v>
      </c>
      <c r="C6" s="23" t="s">
        <v>121</v>
      </c>
      <c r="D6" s="23" t="s">
        <v>2203</v>
      </c>
      <c r="E6" s="23" t="s">
        <v>2206</v>
      </c>
      <c r="F6" s="23">
        <v>4861.3630000000003</v>
      </c>
      <c r="G6" s="23">
        <v>0.84299999999999997</v>
      </c>
      <c r="H6" s="23">
        <v>51.98</v>
      </c>
      <c r="I6" s="23">
        <v>10</v>
      </c>
      <c r="J6" s="23">
        <v>1.6779999999999999</v>
      </c>
      <c r="K6" s="23">
        <v>103.47</v>
      </c>
      <c r="L6" s="23">
        <v>-25.07</v>
      </c>
      <c r="M6" s="23">
        <v>-1546.24</v>
      </c>
      <c r="N6" s="24">
        <v>1.025E-11</v>
      </c>
      <c r="O6" s="23"/>
      <c r="P6" s="24">
        <v>9.8990000000000005E-12</v>
      </c>
      <c r="Q6" s="23">
        <v>50</v>
      </c>
      <c r="R6" s="23">
        <v>4860.7349999999997</v>
      </c>
      <c r="S6" s="23">
        <v>-0.628</v>
      </c>
      <c r="T6" s="23">
        <v>-38.75</v>
      </c>
      <c r="U6" s="23">
        <v>4860.7510000000002</v>
      </c>
      <c r="V6" s="23">
        <v>-0.61199999999999999</v>
      </c>
      <c r="W6" s="23">
        <v>-37.74</v>
      </c>
      <c r="X6" s="23">
        <v>4860.7280000000001</v>
      </c>
      <c r="Y6" s="23">
        <v>-0.63500000000000001</v>
      </c>
      <c r="Z6" s="23">
        <v>-39.14</v>
      </c>
    </row>
    <row r="7" spans="2:26" ht="30" x14ac:dyDescent="0.25">
      <c r="B7" s="22">
        <v>3</v>
      </c>
      <c r="C7" s="23" t="s">
        <v>121</v>
      </c>
      <c r="D7" s="23" t="s">
        <v>2203</v>
      </c>
      <c r="E7" s="23" t="s">
        <v>2205</v>
      </c>
      <c r="F7" s="23">
        <v>4340.46</v>
      </c>
      <c r="G7" s="23">
        <v>0.48499999999999999</v>
      </c>
      <c r="H7" s="23">
        <v>33.54</v>
      </c>
      <c r="I7" s="23">
        <v>10</v>
      </c>
      <c r="J7" s="23">
        <v>1.0229999999999999</v>
      </c>
      <c r="K7" s="23">
        <v>70.64</v>
      </c>
      <c r="L7" s="23">
        <v>-28.783000000000001</v>
      </c>
      <c r="M7" s="23">
        <v>-1988.29</v>
      </c>
      <c r="N7" s="24">
        <v>3.1079999999999998E-11</v>
      </c>
      <c r="O7" s="23"/>
      <c r="P7" s="24">
        <v>1.7159999999999999E-11</v>
      </c>
      <c r="Q7" s="23">
        <v>50</v>
      </c>
      <c r="R7" s="23">
        <v>4339.92</v>
      </c>
      <c r="S7" s="23">
        <v>-0.54</v>
      </c>
      <c r="T7" s="23">
        <v>-37.270000000000003</v>
      </c>
      <c r="U7" s="23">
        <v>4339.9309999999996</v>
      </c>
      <c r="V7" s="23">
        <v>-0.52900000000000003</v>
      </c>
      <c r="W7" s="23">
        <v>-36.51</v>
      </c>
      <c r="X7" s="23">
        <v>4339.902</v>
      </c>
      <c r="Y7" s="23">
        <v>-0.55800000000000005</v>
      </c>
      <c r="Z7" s="23">
        <v>-38.56</v>
      </c>
    </row>
    <row r="8" spans="2:26" ht="30" x14ac:dyDescent="0.25">
      <c r="B8" s="22">
        <v>4</v>
      </c>
      <c r="C8" s="23" t="s">
        <v>121</v>
      </c>
      <c r="D8" s="23" t="s">
        <v>2203</v>
      </c>
      <c r="E8" s="23" t="s">
        <v>2204</v>
      </c>
      <c r="F8" s="23">
        <v>4101.7299999999996</v>
      </c>
      <c r="G8" s="23">
        <v>0.71599999999999997</v>
      </c>
      <c r="H8" s="23">
        <v>52.37</v>
      </c>
      <c r="I8" s="23">
        <v>10</v>
      </c>
      <c r="J8" s="23">
        <v>1.214</v>
      </c>
      <c r="K8" s="23">
        <v>88.78</v>
      </c>
      <c r="L8" s="23">
        <v>-33.726999999999997</v>
      </c>
      <c r="M8" s="23">
        <v>-2465.39</v>
      </c>
      <c r="N8" s="24">
        <v>4.5179999999999999E-11</v>
      </c>
      <c r="O8" s="23"/>
      <c r="P8" s="24">
        <v>3.3269999999999999E-11</v>
      </c>
      <c r="Q8" s="23">
        <v>50</v>
      </c>
      <c r="R8" s="23">
        <v>4101.2650000000003</v>
      </c>
      <c r="S8" s="23">
        <v>-0.46500000000000002</v>
      </c>
      <c r="T8" s="23">
        <v>-34.01</v>
      </c>
      <c r="U8" s="23">
        <v>4101.277</v>
      </c>
      <c r="V8" s="23">
        <v>-0.45300000000000001</v>
      </c>
      <c r="W8" s="23">
        <v>-33.07</v>
      </c>
      <c r="X8" s="23">
        <v>4101.32</v>
      </c>
      <c r="Y8" s="23">
        <v>-0.41</v>
      </c>
      <c r="Z8" s="23">
        <v>-29.98</v>
      </c>
    </row>
    <row r="9" spans="2:26" x14ac:dyDescent="0.25">
      <c r="B9" s="22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4"/>
      <c r="O9" s="23"/>
      <c r="P9" s="24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2:26" x14ac:dyDescent="0.25">
      <c r="B10" s="22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4"/>
      <c r="O10" s="23"/>
      <c r="P10" s="24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2:26" x14ac:dyDescent="0.25">
      <c r="B11" s="22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4"/>
      <c r="O11" s="23"/>
      <c r="P11" s="24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2:26" x14ac:dyDescent="0.25">
      <c r="B12" s="22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4"/>
      <c r="O12" s="23"/>
      <c r="P12" s="24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2:26" x14ac:dyDescent="0.25">
      <c r="B13" s="22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4"/>
      <c r="O13" s="23"/>
      <c r="P13" s="24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5" spans="2:26" x14ac:dyDescent="0.25">
      <c r="F15" s="21" t="s">
        <v>2208</v>
      </c>
      <c r="G15" s="21" t="s">
        <v>2210</v>
      </c>
      <c r="H15" s="21" t="s">
        <v>2211</v>
      </c>
      <c r="I15" s="21" t="s">
        <v>2211</v>
      </c>
      <c r="J15" s="21" t="s">
        <v>2212</v>
      </c>
      <c r="K15" s="21" t="s">
        <v>2215</v>
      </c>
    </row>
    <row r="16" spans="2:26" x14ac:dyDescent="0.25">
      <c r="F16" s="21" t="s">
        <v>2209</v>
      </c>
      <c r="G16" s="21" t="s">
        <v>2209</v>
      </c>
      <c r="H16" s="21" t="s">
        <v>2214</v>
      </c>
      <c r="I16" s="21" t="s">
        <v>2213</v>
      </c>
      <c r="J16" s="21" t="s">
        <v>2209</v>
      </c>
      <c r="K16" s="21" t="s">
        <v>2209</v>
      </c>
    </row>
    <row r="18" spans="5:11" x14ac:dyDescent="0.25">
      <c r="E18" s="21" t="str">
        <f>+E5</f>
        <v>Halpha</v>
      </c>
      <c r="F18" s="25">
        <f>+H5</f>
        <v>55.06</v>
      </c>
      <c r="G18" s="25">
        <f>+K5</f>
        <v>102.2</v>
      </c>
      <c r="H18" s="26">
        <f>+P5</f>
        <v>4.1590000000000002E-11</v>
      </c>
      <c r="I18" s="27">
        <f>+H18/H$19</f>
        <v>4.201434488332155</v>
      </c>
      <c r="J18" s="25">
        <f>+W5</f>
        <v>-35</v>
      </c>
      <c r="K18" s="25">
        <f>+J18+22</f>
        <v>-13</v>
      </c>
    </row>
    <row r="19" spans="5:11" x14ac:dyDescent="0.25">
      <c r="E19" s="21" t="str">
        <f>+E6</f>
        <v>Hbeta</v>
      </c>
      <c r="F19" s="25">
        <f>+H6</f>
        <v>51.98</v>
      </c>
      <c r="G19" s="25">
        <f>+K6</f>
        <v>103.47</v>
      </c>
      <c r="H19" s="26">
        <f>+P6</f>
        <v>9.8990000000000005E-12</v>
      </c>
      <c r="I19" s="27">
        <f>+H19/H$19</f>
        <v>1</v>
      </c>
      <c r="J19" s="25">
        <f>+W6</f>
        <v>-37.74</v>
      </c>
      <c r="K19" s="25">
        <f t="shared" ref="K19:K21" si="0">+J19+22</f>
        <v>-15.740000000000002</v>
      </c>
    </row>
    <row r="20" spans="5:11" x14ac:dyDescent="0.25">
      <c r="E20" s="21" t="str">
        <f>+E7</f>
        <v>Hgamma</v>
      </c>
      <c r="F20" s="25">
        <f>+H7</f>
        <v>33.54</v>
      </c>
      <c r="G20" s="25">
        <f>+K7</f>
        <v>70.64</v>
      </c>
      <c r="H20" s="26">
        <f>+P7</f>
        <v>1.7159999999999999E-11</v>
      </c>
      <c r="I20" s="27">
        <f t="shared" ref="I20:I21" si="1">+H20/H$19</f>
        <v>1.7335084351954742</v>
      </c>
      <c r="J20" s="25">
        <f>+W7</f>
        <v>-36.51</v>
      </c>
      <c r="K20" s="25">
        <f t="shared" si="0"/>
        <v>-14.509999999999998</v>
      </c>
    </row>
    <row r="21" spans="5:11" x14ac:dyDescent="0.25">
      <c r="E21" s="21" t="str">
        <f>+E8</f>
        <v>Hdelta</v>
      </c>
      <c r="F21" s="25">
        <f>+H8</f>
        <v>52.37</v>
      </c>
      <c r="G21" s="25">
        <f>+K8</f>
        <v>88.78</v>
      </c>
      <c r="H21" s="26">
        <f>+P8</f>
        <v>3.3269999999999999E-11</v>
      </c>
      <c r="I21" s="27">
        <f t="shared" si="1"/>
        <v>3.3609455500555607</v>
      </c>
      <c r="J21" s="25">
        <f>+W8</f>
        <v>-33.07</v>
      </c>
      <c r="K21" s="25">
        <f t="shared" si="0"/>
        <v>-11.07</v>
      </c>
    </row>
    <row r="28" spans="5:11" x14ac:dyDescent="0.25">
      <c r="E28" s="21">
        <v>1</v>
      </c>
      <c r="F28" s="28">
        <f>+I18</f>
        <v>4.201434488332155</v>
      </c>
      <c r="G28" s="21">
        <v>2.74</v>
      </c>
    </row>
    <row r="29" spans="5:11" x14ac:dyDescent="0.25">
      <c r="E29" s="21">
        <v>2</v>
      </c>
      <c r="F29" s="28">
        <f t="shared" ref="F29:F31" si="2">+I19</f>
        <v>1</v>
      </c>
      <c r="G29" s="21">
        <v>1</v>
      </c>
    </row>
    <row r="30" spans="5:11" x14ac:dyDescent="0.25">
      <c r="E30" s="21">
        <v>3</v>
      </c>
      <c r="F30" s="28">
        <f t="shared" si="2"/>
        <v>1.7335084351954742</v>
      </c>
      <c r="G30" s="21">
        <v>0.47599999999999998</v>
      </c>
    </row>
    <row r="31" spans="5:11" x14ac:dyDescent="0.25">
      <c r="E31" s="21">
        <v>4</v>
      </c>
      <c r="F31" s="28">
        <f t="shared" si="2"/>
        <v>3.3609455500555607</v>
      </c>
      <c r="G31" s="21">
        <v>0.26400000000000001</v>
      </c>
    </row>
    <row r="35" spans="3:27" ht="45" x14ac:dyDescent="0.25">
      <c r="C35" s="20"/>
      <c r="D35" s="20" t="s">
        <v>2179</v>
      </c>
      <c r="E35" s="20" t="s">
        <v>2180</v>
      </c>
      <c r="F35" s="20" t="s">
        <v>2181</v>
      </c>
      <c r="G35" s="20" t="s">
        <v>2182</v>
      </c>
      <c r="H35" s="20" t="s">
        <v>2183</v>
      </c>
      <c r="I35" s="20" t="s">
        <v>2184</v>
      </c>
      <c r="J35" s="20" t="s">
        <v>2185</v>
      </c>
      <c r="K35" s="20" t="s">
        <v>2186</v>
      </c>
      <c r="L35" s="20" t="s">
        <v>2187</v>
      </c>
      <c r="M35" s="20" t="s">
        <v>2188</v>
      </c>
      <c r="N35" s="20" t="s">
        <v>2189</v>
      </c>
      <c r="O35" s="20" t="s">
        <v>2190</v>
      </c>
      <c r="P35" s="20" t="s">
        <v>2191</v>
      </c>
      <c r="Q35" s="20" t="s">
        <v>2192</v>
      </c>
      <c r="R35" s="20" t="s">
        <v>2193</v>
      </c>
      <c r="S35" s="20" t="s">
        <v>2194</v>
      </c>
      <c r="T35" s="20" t="s">
        <v>2195</v>
      </c>
      <c r="U35" s="20" t="s">
        <v>2196</v>
      </c>
      <c r="V35" s="20" t="s">
        <v>2197</v>
      </c>
      <c r="W35" s="20" t="s">
        <v>2198</v>
      </c>
      <c r="X35" s="20" t="s">
        <v>2199</v>
      </c>
      <c r="Y35" s="20" t="s">
        <v>2200</v>
      </c>
      <c r="Z35" s="20" t="s">
        <v>2201</v>
      </c>
      <c r="AA35" s="20" t="s">
        <v>2202</v>
      </c>
    </row>
    <row r="36" spans="3:27" ht="30" x14ac:dyDescent="0.25">
      <c r="C36" s="22"/>
      <c r="D36" s="23" t="s">
        <v>121</v>
      </c>
      <c r="E36" s="23" t="s">
        <v>2203</v>
      </c>
      <c r="F36" s="23" t="s">
        <v>2204</v>
      </c>
      <c r="G36" s="23">
        <v>4101.7299999999996</v>
      </c>
      <c r="H36" s="23">
        <v>0.71599999999999997</v>
      </c>
      <c r="I36" s="23">
        <v>52.37</v>
      </c>
      <c r="J36" s="23">
        <v>10</v>
      </c>
      <c r="K36" s="23">
        <v>1.214</v>
      </c>
      <c r="L36" s="23">
        <v>88.78</v>
      </c>
      <c r="M36" s="23">
        <v>-33.726999999999997</v>
      </c>
      <c r="N36" s="23">
        <v>-2465.39</v>
      </c>
      <c r="O36" s="24">
        <v>4.5179999999999999E-11</v>
      </c>
      <c r="P36" s="23"/>
      <c r="Q36" s="24">
        <v>3.3269999999999999E-11</v>
      </c>
      <c r="R36" s="23">
        <v>50</v>
      </c>
      <c r="S36" s="23">
        <v>4101.2650000000003</v>
      </c>
      <c r="T36" s="23">
        <v>-0.46500000000000002</v>
      </c>
      <c r="U36" s="23">
        <v>-34.01</v>
      </c>
      <c r="V36" s="23">
        <v>4101.277</v>
      </c>
      <c r="W36" s="23">
        <v>-0.45300000000000001</v>
      </c>
      <c r="X36" s="23">
        <v>-33.07</v>
      </c>
      <c r="Y36" s="23">
        <v>4101.32</v>
      </c>
      <c r="Z36" s="23">
        <v>-0.41</v>
      </c>
      <c r="AA36" s="23">
        <v>-29.98</v>
      </c>
    </row>
    <row r="37" spans="3:27" ht="30" x14ac:dyDescent="0.25">
      <c r="C37" s="22"/>
      <c r="D37" s="23" t="s">
        <v>121</v>
      </c>
      <c r="E37" s="23" t="s">
        <v>2203</v>
      </c>
      <c r="F37" s="23" t="s">
        <v>2205</v>
      </c>
      <c r="G37" s="23">
        <v>4340.46</v>
      </c>
      <c r="H37" s="23">
        <v>0.48499999999999999</v>
      </c>
      <c r="I37" s="23">
        <v>33.54</v>
      </c>
      <c r="J37" s="23">
        <v>10</v>
      </c>
      <c r="K37" s="23">
        <v>1.0229999999999999</v>
      </c>
      <c r="L37" s="23">
        <v>70.64</v>
      </c>
      <c r="M37" s="23">
        <v>-28.783000000000001</v>
      </c>
      <c r="N37" s="23">
        <v>-1988.29</v>
      </c>
      <c r="O37" s="24">
        <v>3.1079999999999998E-11</v>
      </c>
      <c r="P37" s="23"/>
      <c r="Q37" s="24">
        <v>1.7159999999999999E-11</v>
      </c>
      <c r="R37" s="23">
        <v>50</v>
      </c>
      <c r="S37" s="23">
        <v>4339.92</v>
      </c>
      <c r="T37" s="23">
        <v>-0.54</v>
      </c>
      <c r="U37" s="23">
        <v>-37.270000000000003</v>
      </c>
      <c r="V37" s="23">
        <v>4339.9309999999996</v>
      </c>
      <c r="W37" s="23">
        <v>-0.52900000000000003</v>
      </c>
      <c r="X37" s="23">
        <v>-36.51</v>
      </c>
      <c r="Y37" s="23">
        <v>4339.902</v>
      </c>
      <c r="Z37" s="23">
        <v>-0.55800000000000005</v>
      </c>
      <c r="AA37" s="23">
        <v>-38.56</v>
      </c>
    </row>
    <row r="38" spans="3:27" ht="30" x14ac:dyDescent="0.25">
      <c r="C38" s="22"/>
      <c r="D38" s="23" t="s">
        <v>121</v>
      </c>
      <c r="E38" s="23" t="s">
        <v>2203</v>
      </c>
      <c r="F38" s="23" t="s">
        <v>2206</v>
      </c>
      <c r="G38" s="23">
        <v>4861.3630000000003</v>
      </c>
      <c r="H38" s="23">
        <v>2E-3</v>
      </c>
      <c r="I38" s="23">
        <v>0.15</v>
      </c>
      <c r="J38" s="23">
        <v>10</v>
      </c>
      <c r="K38" s="23">
        <v>0.21099999999999999</v>
      </c>
      <c r="L38" s="23">
        <v>13.03</v>
      </c>
      <c r="M38" s="23">
        <v>-1E-3</v>
      </c>
      <c r="N38" s="23">
        <v>-0.05</v>
      </c>
      <c r="O38" s="23"/>
      <c r="P38" s="24">
        <v>4.1250000000000002E-2</v>
      </c>
      <c r="Q38" s="24">
        <v>3.3150000000000001E-16</v>
      </c>
      <c r="R38" s="23">
        <v>50</v>
      </c>
      <c r="S38" s="23">
        <v>4863.1319999999996</v>
      </c>
      <c r="T38" s="23">
        <v>1.7689999999999999</v>
      </c>
      <c r="U38" s="23">
        <v>109.06</v>
      </c>
      <c r="V38" s="23">
        <v>4863.2039999999997</v>
      </c>
      <c r="W38" s="23">
        <v>1.841</v>
      </c>
      <c r="X38" s="23">
        <v>113.52</v>
      </c>
      <c r="Y38" s="23">
        <v>4863.1009999999997</v>
      </c>
      <c r="Z38" s="23">
        <v>1.738</v>
      </c>
      <c r="AA38" s="23">
        <v>107.2</v>
      </c>
    </row>
    <row r="39" spans="3:27" ht="30" x14ac:dyDescent="0.25">
      <c r="C39" s="22"/>
      <c r="D39" s="23" t="s">
        <v>121</v>
      </c>
      <c r="E39" s="23" t="s">
        <v>2203</v>
      </c>
      <c r="F39" s="23" t="s">
        <v>2206</v>
      </c>
      <c r="G39" s="23">
        <v>4861.3630000000003</v>
      </c>
      <c r="H39" s="23">
        <v>0.84299999999999997</v>
      </c>
      <c r="I39" s="23">
        <v>51.98</v>
      </c>
      <c r="J39" s="23">
        <v>10</v>
      </c>
      <c r="K39" s="23">
        <v>1.6779999999999999</v>
      </c>
      <c r="L39" s="23">
        <v>103.47</v>
      </c>
      <c r="M39" s="23">
        <v>-25.07</v>
      </c>
      <c r="N39" s="23">
        <v>-1546.24</v>
      </c>
      <c r="O39" s="24">
        <v>1.025E-11</v>
      </c>
      <c r="P39" s="23"/>
      <c r="Q39" s="24">
        <v>9.8990000000000005E-12</v>
      </c>
      <c r="R39" s="23">
        <v>50</v>
      </c>
      <c r="S39" s="23">
        <v>4860.7349999999997</v>
      </c>
      <c r="T39" s="23">
        <v>-0.628</v>
      </c>
      <c r="U39" s="23">
        <v>-38.75</v>
      </c>
      <c r="V39" s="23">
        <v>4860.7510000000002</v>
      </c>
      <c r="W39" s="23">
        <v>-0.61199999999999999</v>
      </c>
      <c r="X39" s="23">
        <v>-37.74</v>
      </c>
      <c r="Y39" s="23">
        <v>4860.7280000000001</v>
      </c>
      <c r="Z39" s="23">
        <v>-0.63500000000000001</v>
      </c>
      <c r="AA39" s="23">
        <v>-39.14</v>
      </c>
    </row>
    <row r="40" spans="3:27" ht="30" x14ac:dyDescent="0.25">
      <c r="C40" s="22"/>
      <c r="D40" s="23" t="s">
        <v>121</v>
      </c>
      <c r="E40" s="23" t="s">
        <v>2203</v>
      </c>
      <c r="F40" s="23" t="s">
        <v>2207</v>
      </c>
      <c r="G40" s="23">
        <v>6562.8010000000004</v>
      </c>
      <c r="H40" s="23">
        <v>1.2050000000000001</v>
      </c>
      <c r="I40" s="23">
        <v>55.06</v>
      </c>
      <c r="J40" s="23">
        <v>10</v>
      </c>
      <c r="K40" s="23">
        <v>2.2370000000000001</v>
      </c>
      <c r="L40" s="23">
        <v>102.2</v>
      </c>
      <c r="M40" s="23">
        <v>-6.3810000000000002</v>
      </c>
      <c r="N40" s="23">
        <v>-291.52</v>
      </c>
      <c r="O40" s="24">
        <v>3.2359999999999999E-11</v>
      </c>
      <c r="P40" s="23"/>
      <c r="Q40" s="24">
        <v>4.1590000000000002E-11</v>
      </c>
      <c r="R40" s="23">
        <v>50</v>
      </c>
      <c r="S40" s="23">
        <v>6562.0169999999998</v>
      </c>
      <c r="T40" s="23">
        <v>-0.78400000000000003</v>
      </c>
      <c r="U40" s="23">
        <v>-35.79</v>
      </c>
      <c r="V40" s="23">
        <v>6562.0349999999999</v>
      </c>
      <c r="W40" s="23">
        <v>-0.76600000000000001</v>
      </c>
      <c r="X40" s="23">
        <v>-35</v>
      </c>
      <c r="Y40" s="23">
        <v>6561.9489999999996</v>
      </c>
      <c r="Z40" s="23">
        <v>-0.85199999999999998</v>
      </c>
      <c r="AA40" s="23">
        <v>-38.93</v>
      </c>
    </row>
    <row r="41" spans="3:27" ht="30" x14ac:dyDescent="0.25">
      <c r="C41" s="22"/>
      <c r="D41" s="23" t="s">
        <v>121</v>
      </c>
      <c r="E41" s="23" t="s">
        <v>2203</v>
      </c>
      <c r="F41" s="23" t="s">
        <v>2216</v>
      </c>
      <c r="G41" s="23">
        <v>4363.21</v>
      </c>
      <c r="H41" s="23">
        <v>0.48699999999999999</v>
      </c>
      <c r="I41" s="23">
        <v>33.47</v>
      </c>
      <c r="J41" s="23">
        <v>10</v>
      </c>
      <c r="K41" s="23">
        <v>1.0329999999999999</v>
      </c>
      <c r="L41" s="23">
        <v>70.98</v>
      </c>
      <c r="M41" s="23">
        <v>-3.823</v>
      </c>
      <c r="N41" s="23">
        <v>-262.73</v>
      </c>
      <c r="O41" s="24">
        <v>3.3510000000000002E-12</v>
      </c>
      <c r="P41" s="23"/>
      <c r="Q41" s="24">
        <v>1.8520000000000002E-12</v>
      </c>
      <c r="R41" s="23">
        <v>50</v>
      </c>
      <c r="S41" s="23">
        <v>4362.59</v>
      </c>
      <c r="T41" s="23">
        <v>-0.62</v>
      </c>
      <c r="U41" s="23">
        <v>-42.59</v>
      </c>
      <c r="V41" s="23">
        <v>4362.59</v>
      </c>
      <c r="W41" s="23">
        <v>-0.62</v>
      </c>
      <c r="X41" s="23">
        <v>-42.6</v>
      </c>
      <c r="Y41" s="23">
        <v>4362.5889999999999</v>
      </c>
      <c r="Z41" s="23">
        <v>-0.621</v>
      </c>
      <c r="AA41" s="23">
        <v>-42.69</v>
      </c>
    </row>
    <row r="42" spans="3:27" ht="30" x14ac:dyDescent="0.25">
      <c r="C42" s="22"/>
      <c r="D42" s="23" t="s">
        <v>121</v>
      </c>
      <c r="E42" s="23" t="s">
        <v>2203</v>
      </c>
      <c r="F42" s="23" t="s">
        <v>2216</v>
      </c>
      <c r="G42" s="23">
        <v>4958.91</v>
      </c>
      <c r="H42" s="23">
        <v>0.67500000000000004</v>
      </c>
      <c r="I42" s="23">
        <v>40.83</v>
      </c>
      <c r="J42" s="23">
        <v>10</v>
      </c>
      <c r="K42" s="23">
        <v>1.3120000000000001</v>
      </c>
      <c r="L42" s="23">
        <v>79.31</v>
      </c>
      <c r="M42" s="23">
        <v>-41.743000000000002</v>
      </c>
      <c r="N42" s="23">
        <v>-2523.9</v>
      </c>
      <c r="O42" s="24">
        <v>1.1290000000000001E-11</v>
      </c>
      <c r="P42" s="23"/>
      <c r="Q42" s="24">
        <v>8.8249999999999993E-12</v>
      </c>
      <c r="R42" s="23">
        <v>50</v>
      </c>
      <c r="S42" s="23">
        <v>4958.3339999999998</v>
      </c>
      <c r="T42" s="23">
        <v>-0.57599999999999996</v>
      </c>
      <c r="U42" s="23">
        <v>-34.79</v>
      </c>
      <c r="V42" s="23">
        <v>4958.335</v>
      </c>
      <c r="W42" s="23">
        <v>-0.57499999999999996</v>
      </c>
      <c r="X42" s="23">
        <v>-34.75</v>
      </c>
      <c r="Y42" s="23">
        <v>4958.3559999999998</v>
      </c>
      <c r="Z42" s="23">
        <v>-0.55400000000000005</v>
      </c>
      <c r="AA42" s="23">
        <v>-33.51</v>
      </c>
    </row>
    <row r="43" spans="3:27" ht="30" x14ac:dyDescent="0.25">
      <c r="C43" s="22"/>
      <c r="D43" s="23" t="s">
        <v>121</v>
      </c>
      <c r="E43" s="23" t="s">
        <v>2203</v>
      </c>
      <c r="F43" s="23" t="s">
        <v>2216</v>
      </c>
      <c r="G43" s="23">
        <v>5006.84</v>
      </c>
      <c r="H43" s="23">
        <v>0.60599999999999998</v>
      </c>
      <c r="I43" s="23">
        <v>36.28</v>
      </c>
      <c r="J43" s="23">
        <v>10</v>
      </c>
      <c r="K43" s="23">
        <v>1.1870000000000001</v>
      </c>
      <c r="L43" s="23">
        <v>71.099999999999994</v>
      </c>
      <c r="M43" s="23">
        <v>-106.038</v>
      </c>
      <c r="N43" s="23">
        <v>-6349.98</v>
      </c>
      <c r="O43" s="24">
        <v>4.4250000000000002E-11</v>
      </c>
      <c r="P43" s="23"/>
      <c r="Q43" s="24">
        <v>3.1320000000000001E-11</v>
      </c>
      <c r="R43" s="23">
        <v>50</v>
      </c>
      <c r="S43" s="23">
        <v>5006.2209999999995</v>
      </c>
      <c r="T43" s="23">
        <v>-0.61899999999999999</v>
      </c>
      <c r="U43" s="23">
        <v>-37.049999999999997</v>
      </c>
      <c r="V43" s="23">
        <v>5006.2250000000004</v>
      </c>
      <c r="W43" s="23">
        <v>-0.61499999999999999</v>
      </c>
      <c r="X43" s="23">
        <v>-36.81</v>
      </c>
      <c r="Y43" s="23">
        <v>5006.2479999999996</v>
      </c>
      <c r="Z43" s="23">
        <v>-0.59199999999999997</v>
      </c>
      <c r="AA43" s="23">
        <v>-35.44</v>
      </c>
    </row>
    <row r="46" spans="3:27" x14ac:dyDescent="0.25">
      <c r="F46" s="23" t="s">
        <v>2217</v>
      </c>
      <c r="G46" s="29">
        <f>+(Q43+Q42)/Q41</f>
        <v>21.67656587473002</v>
      </c>
      <c r="I46" s="21">
        <f>7.9*EXP(32900/T)/(1+0.00045*Ne/T^1/2)</f>
        <v>21.676566603697442</v>
      </c>
      <c r="K46" s="21" t="s">
        <v>2218</v>
      </c>
      <c r="L46" s="23">
        <v>32372.479334803287</v>
      </c>
    </row>
    <row r="47" spans="3:27" x14ac:dyDescent="0.25">
      <c r="I47" s="29">
        <f>ABS(G46-I46)</f>
        <v>7.2896742153716332E-7</v>
      </c>
      <c r="K47" s="21" t="s">
        <v>2219</v>
      </c>
      <c r="L47" s="29">
        <v>1000000</v>
      </c>
    </row>
  </sheetData>
  <sortState xmlns:xlrd2="http://schemas.microsoft.com/office/spreadsheetml/2017/richdata2" ref="B5:AA8">
    <sortCondition ref="B5:B8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462"/>
  <sheetViews>
    <sheetView tabSelected="1" topLeftCell="A13" workbookViewId="0">
      <selection activeCell="Q18" sqref="Q18"/>
    </sheetView>
  </sheetViews>
  <sheetFormatPr baseColWidth="10" defaultRowHeight="15" x14ac:dyDescent="0.25"/>
  <cols>
    <col min="1" max="4" width="14.140625" customWidth="1"/>
  </cols>
  <sheetData>
    <row r="1" spans="1:4" x14ac:dyDescent="0.25">
      <c r="A1" s="1">
        <v>2394468.8333299998</v>
      </c>
      <c r="B1" s="1" t="s">
        <v>354</v>
      </c>
      <c r="C1" s="1">
        <v>7.8</v>
      </c>
      <c r="D1" s="1"/>
    </row>
    <row r="2" spans="1:4" x14ac:dyDescent="0.25">
      <c r="A2" s="1">
        <v>2394492.2000000002</v>
      </c>
      <c r="B2" s="1" t="s">
        <v>355</v>
      </c>
      <c r="C2" s="1">
        <v>7.98</v>
      </c>
      <c r="D2" s="1"/>
    </row>
    <row r="3" spans="1:4" x14ac:dyDescent="0.25">
      <c r="A3" s="1">
        <v>2394518.6666700002</v>
      </c>
      <c r="B3" s="1" t="s">
        <v>356</v>
      </c>
      <c r="C3" s="1">
        <v>8.5</v>
      </c>
      <c r="D3" s="1"/>
    </row>
    <row r="4" spans="1:4" x14ac:dyDescent="0.25">
      <c r="A4" s="1">
        <v>2394874</v>
      </c>
      <c r="B4" s="1" t="s">
        <v>357</v>
      </c>
      <c r="C4" s="1">
        <v>8.5</v>
      </c>
      <c r="D4" s="1"/>
    </row>
    <row r="5" spans="1:4" x14ac:dyDescent="0.25">
      <c r="A5" s="1">
        <v>2394905.5</v>
      </c>
      <c r="B5" s="1" t="s">
        <v>358</v>
      </c>
      <c r="C5" s="1">
        <v>9</v>
      </c>
      <c r="D5" s="1"/>
    </row>
    <row r="6" spans="1:4" x14ac:dyDescent="0.25">
      <c r="A6" s="1">
        <v>2395225</v>
      </c>
      <c r="B6" s="1" t="s">
        <v>359</v>
      </c>
      <c r="C6" s="1">
        <v>8.8000000000000007</v>
      </c>
      <c r="D6" s="1"/>
    </row>
    <row r="7" spans="1:4" x14ac:dyDescent="0.25">
      <c r="A7" s="1">
        <v>2395234.85714</v>
      </c>
      <c r="B7" s="1" t="s">
        <v>360</v>
      </c>
      <c r="C7" s="1">
        <v>8.7285710000000005</v>
      </c>
      <c r="D7" s="1"/>
    </row>
    <row r="8" spans="1:4" x14ac:dyDescent="0.25">
      <c r="A8" s="1">
        <v>2395265</v>
      </c>
      <c r="B8" s="1" t="s">
        <v>361</v>
      </c>
      <c r="C8" s="1">
        <v>9</v>
      </c>
      <c r="D8" s="1"/>
    </row>
    <row r="9" spans="1:4" x14ac:dyDescent="0.25">
      <c r="A9" s="1">
        <v>2395594</v>
      </c>
      <c r="B9" s="1" t="s">
        <v>362</v>
      </c>
      <c r="C9" s="1">
        <v>9</v>
      </c>
      <c r="D9" s="1"/>
    </row>
    <row r="10" spans="1:4" x14ac:dyDescent="0.25">
      <c r="A10" s="1">
        <v>2395612.4</v>
      </c>
      <c r="B10" s="1" t="s">
        <v>363</v>
      </c>
      <c r="C10" s="1">
        <v>8.6199999999999992</v>
      </c>
      <c r="D10" s="1"/>
    </row>
    <row r="11" spans="1:4" x14ac:dyDescent="0.25">
      <c r="A11" s="1">
        <v>2395638</v>
      </c>
      <c r="B11" s="1" t="s">
        <v>364</v>
      </c>
      <c r="C11" s="1">
        <v>8.6</v>
      </c>
      <c r="D11" s="1"/>
    </row>
    <row r="12" spans="1:4" x14ac:dyDescent="0.25">
      <c r="A12" s="1">
        <v>2397097.6666700002</v>
      </c>
      <c r="B12" s="1" t="s">
        <v>365</v>
      </c>
      <c r="C12" s="1">
        <v>8.3666669999999996</v>
      </c>
      <c r="D12" s="1"/>
    </row>
    <row r="13" spans="1:4" x14ac:dyDescent="0.25">
      <c r="A13" s="1">
        <v>2397475.28571</v>
      </c>
      <c r="B13" s="1" t="s">
        <v>366</v>
      </c>
      <c r="C13" s="1">
        <v>8.6999999999999993</v>
      </c>
      <c r="D13" s="1"/>
    </row>
    <row r="14" spans="1:4" x14ac:dyDescent="0.25">
      <c r="A14" s="1">
        <v>2397489.3333299998</v>
      </c>
      <c r="B14" s="1" t="s">
        <v>367</v>
      </c>
      <c r="C14" s="1">
        <v>7.8333329999999997</v>
      </c>
      <c r="D14" s="1"/>
    </row>
    <row r="15" spans="1:4" x14ac:dyDescent="0.25">
      <c r="A15" s="1">
        <v>2397509</v>
      </c>
      <c r="B15" s="1" t="s">
        <v>368</v>
      </c>
      <c r="C15" s="1">
        <v>6.65</v>
      </c>
      <c r="D15" s="1"/>
    </row>
    <row r="16" spans="1:4" x14ac:dyDescent="0.25">
      <c r="A16" s="1">
        <v>2397864</v>
      </c>
      <c r="B16" s="1" t="s">
        <v>369</v>
      </c>
      <c r="C16" s="1">
        <v>8.4499999999999993</v>
      </c>
      <c r="D16" s="1"/>
    </row>
    <row r="17" spans="1:5" x14ac:dyDescent="0.25">
      <c r="A17" s="1">
        <v>2399197</v>
      </c>
      <c r="B17" s="1" t="s">
        <v>370</v>
      </c>
      <c r="C17" s="1">
        <v>9.1999999999999993</v>
      </c>
      <c r="D17" s="1"/>
      <c r="E17">
        <v>1908</v>
      </c>
    </row>
    <row r="18" spans="1:5" x14ac:dyDescent="0.25">
      <c r="A18" s="1">
        <v>2399549.2000000002</v>
      </c>
      <c r="B18" s="1" t="s">
        <v>371</v>
      </c>
      <c r="C18" s="1">
        <v>8.42</v>
      </c>
      <c r="D18" s="1"/>
      <c r="E18">
        <v>1963</v>
      </c>
    </row>
    <row r="19" spans="1:5" x14ac:dyDescent="0.25">
      <c r="A19" s="1">
        <v>2399565.5</v>
      </c>
      <c r="B19" s="1" t="s">
        <v>372</v>
      </c>
      <c r="C19" s="1">
        <v>8.6999999999999993</v>
      </c>
      <c r="D19" s="1"/>
    </row>
    <row r="20" spans="1:5" x14ac:dyDescent="0.25">
      <c r="A20" s="1">
        <v>2399578.2000000002</v>
      </c>
      <c r="B20" s="1" t="s">
        <v>373</v>
      </c>
      <c r="C20" s="1">
        <v>8.9600000000000009</v>
      </c>
      <c r="D20" s="1"/>
    </row>
    <row r="21" spans="1:5" x14ac:dyDescent="0.25">
      <c r="A21" s="1">
        <v>2399879</v>
      </c>
      <c r="B21" s="1" t="s">
        <v>374</v>
      </c>
      <c r="C21" s="1">
        <v>7.5</v>
      </c>
      <c r="D21" s="1"/>
    </row>
    <row r="22" spans="1:5" x14ac:dyDescent="0.25">
      <c r="A22" s="1">
        <v>2399885.6666700002</v>
      </c>
      <c r="B22" s="1" t="s">
        <v>375</v>
      </c>
      <c r="C22" s="1">
        <v>7.5</v>
      </c>
      <c r="D22" s="1"/>
    </row>
    <row r="23" spans="1:5" x14ac:dyDescent="0.25">
      <c r="A23" s="1">
        <v>2399901.4</v>
      </c>
      <c r="B23" s="1" t="s">
        <v>376</v>
      </c>
      <c r="C23" s="1">
        <v>8.16</v>
      </c>
      <c r="D23" s="1"/>
    </row>
    <row r="24" spans="1:5" x14ac:dyDescent="0.25">
      <c r="A24" s="1">
        <v>2399930.5</v>
      </c>
      <c r="B24" s="1" t="s">
        <v>377</v>
      </c>
      <c r="C24" s="1">
        <v>8.6999999999999993</v>
      </c>
      <c r="D24" s="1"/>
    </row>
    <row r="25" spans="1:5" x14ac:dyDescent="0.25">
      <c r="A25" s="1">
        <v>2400240.375</v>
      </c>
      <c r="B25" s="1" t="s">
        <v>378</v>
      </c>
      <c r="C25" s="1">
        <v>6.3875000000000002</v>
      </c>
      <c r="D25" s="1"/>
    </row>
    <row r="26" spans="1:5" x14ac:dyDescent="0.25">
      <c r="A26" s="1">
        <v>2400258</v>
      </c>
      <c r="B26" s="1" t="s">
        <v>379</v>
      </c>
      <c r="C26" s="1">
        <v>6.45</v>
      </c>
      <c r="D26" s="1"/>
    </row>
    <row r="27" spans="1:5" x14ac:dyDescent="0.25">
      <c r="A27" s="1">
        <v>2400272.6</v>
      </c>
      <c r="B27" s="1" t="s">
        <v>380</v>
      </c>
      <c r="C27" s="1">
        <v>6.68</v>
      </c>
      <c r="D27" s="1"/>
    </row>
    <row r="28" spans="1:5" x14ac:dyDescent="0.25">
      <c r="A28" s="1">
        <v>2400286.5</v>
      </c>
      <c r="B28" s="1" t="s">
        <v>381</v>
      </c>
      <c r="C28" s="1">
        <v>7.4</v>
      </c>
      <c r="D28" s="1"/>
    </row>
    <row r="29" spans="1:5" x14ac:dyDescent="0.25">
      <c r="A29" s="1">
        <v>2400311.5</v>
      </c>
      <c r="B29" s="1" t="s">
        <v>382</v>
      </c>
      <c r="C29" s="1">
        <v>8.0500000000000007</v>
      </c>
      <c r="D29" s="1"/>
    </row>
    <row r="30" spans="1:5" x14ac:dyDescent="0.25">
      <c r="A30" s="1">
        <v>2400340</v>
      </c>
      <c r="B30" s="1" t="s">
        <v>383</v>
      </c>
      <c r="C30" s="1">
        <v>8.8000000000000007</v>
      </c>
      <c r="D30" s="1"/>
    </row>
    <row r="31" spans="1:5" x14ac:dyDescent="0.25">
      <c r="A31" s="1">
        <v>2401003</v>
      </c>
      <c r="B31" s="1" t="s">
        <v>384</v>
      </c>
      <c r="C31" s="1">
        <v>8</v>
      </c>
      <c r="D31" s="1"/>
    </row>
    <row r="32" spans="1:5" x14ac:dyDescent="0.25">
      <c r="A32" s="1">
        <v>2401373</v>
      </c>
      <c r="B32" s="1" t="s">
        <v>385</v>
      </c>
      <c r="C32" s="1">
        <v>8.1999999999999993</v>
      </c>
      <c r="D32" s="1"/>
    </row>
    <row r="33" spans="1:4" x14ac:dyDescent="0.25">
      <c r="A33" s="1">
        <v>2401402.7999999998</v>
      </c>
      <c r="B33" s="1" t="s">
        <v>386</v>
      </c>
      <c r="C33" s="1">
        <v>6.7</v>
      </c>
      <c r="D33" s="1"/>
    </row>
    <row r="34" spans="1:4" x14ac:dyDescent="0.25">
      <c r="A34" s="1">
        <v>2401418</v>
      </c>
      <c r="B34" s="1" t="s">
        <v>387</v>
      </c>
      <c r="C34" s="1">
        <v>6.2</v>
      </c>
      <c r="D34" s="1"/>
    </row>
    <row r="35" spans="1:4" x14ac:dyDescent="0.25">
      <c r="A35" s="1">
        <v>2402470.9440000001</v>
      </c>
      <c r="B35" s="1" t="s">
        <v>388</v>
      </c>
      <c r="C35" s="1">
        <v>9.0500000000000007</v>
      </c>
      <c r="D35" s="1"/>
    </row>
    <row r="36" spans="1:4" x14ac:dyDescent="0.25">
      <c r="A36" s="1">
        <v>2402497.8840000001</v>
      </c>
      <c r="B36" s="1" t="s">
        <v>389</v>
      </c>
      <c r="C36" s="1">
        <v>9.0124999999999993</v>
      </c>
      <c r="D36" s="1"/>
    </row>
    <row r="37" spans="1:4" x14ac:dyDescent="0.25">
      <c r="A37" s="1">
        <v>2402524.8514999999</v>
      </c>
      <c r="B37" s="1" t="s">
        <v>390</v>
      </c>
      <c r="C37" s="1">
        <v>8.75</v>
      </c>
      <c r="D37" s="1"/>
    </row>
    <row r="38" spans="1:4" x14ac:dyDescent="0.25">
      <c r="A38" s="1">
        <v>2402556.5665000002</v>
      </c>
      <c r="B38" s="1" t="s">
        <v>391</v>
      </c>
      <c r="C38" s="1">
        <v>7.9625000000000004</v>
      </c>
      <c r="D38" s="1"/>
    </row>
    <row r="39" spans="1:4" x14ac:dyDescent="0.25">
      <c r="A39" s="1">
        <v>2402589.4939999999</v>
      </c>
      <c r="B39" s="1" t="s">
        <v>392</v>
      </c>
      <c r="C39" s="1">
        <v>5.5250000000000004</v>
      </c>
      <c r="D39" s="1"/>
    </row>
    <row r="40" spans="1:4" x14ac:dyDescent="0.25">
      <c r="A40" s="1">
        <v>2402610.2489999998</v>
      </c>
      <c r="B40" s="1" t="s">
        <v>393</v>
      </c>
      <c r="C40" s="1">
        <v>5.625</v>
      </c>
      <c r="D40" s="1"/>
    </row>
    <row r="41" spans="1:4" x14ac:dyDescent="0.25">
      <c r="A41" s="1">
        <v>2402625.0115</v>
      </c>
      <c r="B41" s="1" t="s">
        <v>394</v>
      </c>
      <c r="C41" s="1">
        <v>6.0875000000000004</v>
      </c>
      <c r="D41" s="1"/>
    </row>
    <row r="42" spans="1:4" x14ac:dyDescent="0.25">
      <c r="A42" s="1">
        <v>2402882.1680000001</v>
      </c>
      <c r="B42" s="1" t="s">
        <v>395</v>
      </c>
      <c r="C42" s="1">
        <v>9.36</v>
      </c>
      <c r="D42" s="1"/>
    </row>
    <row r="43" spans="1:4" x14ac:dyDescent="0.25">
      <c r="A43" s="1">
        <v>2402901.264</v>
      </c>
      <c r="B43" s="1" t="s">
        <v>396</v>
      </c>
      <c r="C43" s="1">
        <v>9.3000000000000007</v>
      </c>
      <c r="D43" s="1"/>
    </row>
    <row r="44" spans="1:4" x14ac:dyDescent="0.25">
      <c r="A44" s="1">
        <v>2402908.8289999999</v>
      </c>
      <c r="B44" s="1" t="s">
        <v>397</v>
      </c>
      <c r="C44" s="1">
        <v>9.0500000000000007</v>
      </c>
      <c r="D44" s="1"/>
    </row>
    <row r="45" spans="1:4" x14ac:dyDescent="0.25">
      <c r="A45" s="1">
        <v>2402937.7565000001</v>
      </c>
      <c r="B45" s="1" t="s">
        <v>398</v>
      </c>
      <c r="C45" s="1">
        <v>8.6125000000000007</v>
      </c>
      <c r="D45" s="1"/>
    </row>
    <row r="46" spans="1:4" x14ac:dyDescent="0.25">
      <c r="A46" s="1">
        <v>2402967.2540000002</v>
      </c>
      <c r="B46" s="1" t="s">
        <v>399</v>
      </c>
      <c r="C46" s="1">
        <v>7.55</v>
      </c>
      <c r="D46" s="1"/>
    </row>
    <row r="47" spans="1:4" x14ac:dyDescent="0.25">
      <c r="A47" s="1">
        <v>2402988.2439999999</v>
      </c>
      <c r="B47" s="1" t="s">
        <v>400</v>
      </c>
      <c r="C47" s="1">
        <v>6.125</v>
      </c>
      <c r="D47" s="1"/>
    </row>
    <row r="48" spans="1:4" x14ac:dyDescent="0.25">
      <c r="A48" s="1">
        <v>2403000.7439999999</v>
      </c>
      <c r="B48" s="1" t="s">
        <v>401</v>
      </c>
      <c r="C48" s="1">
        <v>6.15</v>
      </c>
      <c r="D48" s="1"/>
    </row>
    <row r="49" spans="1:4" x14ac:dyDescent="0.25">
      <c r="A49" s="1">
        <v>2403159.5440000002</v>
      </c>
      <c r="B49" s="1" t="s">
        <v>402</v>
      </c>
      <c r="C49" s="1">
        <v>10.15</v>
      </c>
      <c r="D49" s="1"/>
    </row>
    <row r="50" spans="1:4" x14ac:dyDescent="0.25">
      <c r="A50" s="1">
        <v>2403926.727</v>
      </c>
      <c r="B50" s="1" t="s">
        <v>403</v>
      </c>
      <c r="C50" s="1">
        <v>9.1999999999999993</v>
      </c>
      <c r="D50" s="1"/>
    </row>
    <row r="51" spans="1:4" x14ac:dyDescent="0.25">
      <c r="A51" s="1">
        <v>2403947.2370000002</v>
      </c>
      <c r="B51" s="1" t="s">
        <v>404</v>
      </c>
      <c r="C51" s="1">
        <v>9.375</v>
      </c>
      <c r="D51" s="1"/>
    </row>
    <row r="52" spans="1:4" x14ac:dyDescent="0.25">
      <c r="A52" s="1">
        <v>2403974.7144999998</v>
      </c>
      <c r="B52" s="1" t="s">
        <v>405</v>
      </c>
      <c r="C52" s="1">
        <v>9.6624999999999996</v>
      </c>
      <c r="D52" s="1"/>
    </row>
    <row r="53" spans="1:4" x14ac:dyDescent="0.25">
      <c r="A53" s="1">
        <v>2404033.284</v>
      </c>
      <c r="B53" s="1" t="s">
        <v>406</v>
      </c>
      <c r="C53" s="1">
        <v>10.4</v>
      </c>
      <c r="D53" s="1"/>
    </row>
    <row r="54" spans="1:4" x14ac:dyDescent="0.25">
      <c r="A54" s="1">
        <v>2404043.9273299999</v>
      </c>
      <c r="B54" s="1" t="s">
        <v>407</v>
      </c>
      <c r="C54" s="1">
        <v>10.233333</v>
      </c>
      <c r="D54" s="1"/>
    </row>
    <row r="55" spans="1:4" x14ac:dyDescent="0.25">
      <c r="A55" s="1">
        <v>2404063.2815</v>
      </c>
      <c r="B55" s="1" t="s">
        <v>408</v>
      </c>
      <c r="C55" s="1">
        <v>9.8625000000000007</v>
      </c>
      <c r="D55" s="1"/>
    </row>
    <row r="56" spans="1:4" x14ac:dyDescent="0.25">
      <c r="A56" s="1">
        <v>2404091.25067</v>
      </c>
      <c r="B56" s="1" t="s">
        <v>409</v>
      </c>
      <c r="C56" s="1">
        <v>9.6666670000000003</v>
      </c>
      <c r="D56" s="1"/>
    </row>
    <row r="57" spans="1:4" x14ac:dyDescent="0.25">
      <c r="A57" s="1">
        <v>2404268</v>
      </c>
      <c r="B57" s="1" t="s">
        <v>410</v>
      </c>
      <c r="C57" s="1">
        <v>8.8000000000000007</v>
      </c>
      <c r="D57" s="1"/>
    </row>
    <row r="58" spans="1:4" x14ac:dyDescent="0.25">
      <c r="A58" s="1">
        <v>2404305.4939999999</v>
      </c>
      <c r="B58" s="1" t="s">
        <v>411</v>
      </c>
      <c r="C58" s="1">
        <v>9.6750000000000007</v>
      </c>
      <c r="D58" s="1"/>
    </row>
    <row r="59" spans="1:4" x14ac:dyDescent="0.25">
      <c r="A59" s="1">
        <v>2404322.3739999998</v>
      </c>
      <c r="B59" s="1" t="s">
        <v>412</v>
      </c>
      <c r="C59" s="1">
        <v>9.9</v>
      </c>
      <c r="D59" s="1"/>
    </row>
    <row r="60" spans="1:4" x14ac:dyDescent="0.25">
      <c r="A60" s="1">
        <v>2404334.4114999999</v>
      </c>
      <c r="B60" s="1" t="s">
        <v>413</v>
      </c>
      <c r="C60" s="1">
        <v>9.9</v>
      </c>
      <c r="D60" s="1"/>
    </row>
    <row r="61" spans="1:4" x14ac:dyDescent="0.25">
      <c r="A61" s="1">
        <v>2404354.344</v>
      </c>
      <c r="B61" s="1" t="s">
        <v>414</v>
      </c>
      <c r="C61" s="1">
        <v>9.65</v>
      </c>
      <c r="D61" s="1"/>
    </row>
    <row r="62" spans="1:4" x14ac:dyDescent="0.25">
      <c r="A62" s="1">
        <v>2404391.304</v>
      </c>
      <c r="B62" s="1" t="s">
        <v>415</v>
      </c>
      <c r="C62" s="1">
        <v>9.6999999999999993</v>
      </c>
      <c r="D62" s="1"/>
    </row>
    <row r="63" spans="1:4" x14ac:dyDescent="0.25">
      <c r="A63" s="1">
        <v>2404661.4980000001</v>
      </c>
      <c r="B63" s="1" t="s">
        <v>416</v>
      </c>
      <c r="C63" s="1">
        <v>8.77</v>
      </c>
      <c r="D63" s="1"/>
    </row>
    <row r="64" spans="1:4" x14ac:dyDescent="0.25">
      <c r="A64" s="1">
        <v>2404682.0040000002</v>
      </c>
      <c r="B64" s="1" t="s">
        <v>417</v>
      </c>
      <c r="C64" s="1">
        <v>9.35</v>
      </c>
      <c r="D64" s="1"/>
    </row>
    <row r="65" spans="1:4" x14ac:dyDescent="0.25">
      <c r="A65" s="1">
        <v>2404711.3739999998</v>
      </c>
      <c r="B65" s="1" t="s">
        <v>418</v>
      </c>
      <c r="C65" s="1">
        <v>9.8125</v>
      </c>
      <c r="D65" s="1"/>
    </row>
    <row r="66" spans="1:4" x14ac:dyDescent="0.25">
      <c r="A66" s="1">
        <v>2404746.2940000002</v>
      </c>
      <c r="B66" s="1" t="s">
        <v>419</v>
      </c>
      <c r="C66" s="1">
        <v>9.9</v>
      </c>
      <c r="D66" s="1"/>
    </row>
    <row r="67" spans="1:4" x14ac:dyDescent="0.25">
      <c r="A67" s="1">
        <v>2404768.304</v>
      </c>
      <c r="B67" s="1" t="s">
        <v>420</v>
      </c>
      <c r="C67" s="1">
        <v>10.050000000000001</v>
      </c>
      <c r="D67" s="1"/>
    </row>
    <row r="68" spans="1:4" x14ac:dyDescent="0.25">
      <c r="A68" s="1">
        <v>2405019.514</v>
      </c>
      <c r="B68" s="1" t="s">
        <v>421</v>
      </c>
      <c r="C68" s="1">
        <v>8.85</v>
      </c>
      <c r="D68" s="1"/>
    </row>
    <row r="69" spans="1:4" x14ac:dyDescent="0.25">
      <c r="A69" s="1">
        <v>2405041.83733</v>
      </c>
      <c r="B69" s="1" t="s">
        <v>422</v>
      </c>
      <c r="C69" s="1">
        <v>9.233333</v>
      </c>
      <c r="D69" s="1"/>
    </row>
    <row r="70" spans="1:4" x14ac:dyDescent="0.25">
      <c r="A70" s="1">
        <v>2405064.0279999999</v>
      </c>
      <c r="B70" s="1" t="s">
        <v>423</v>
      </c>
      <c r="C70" s="1">
        <v>9.59</v>
      </c>
      <c r="D70" s="1"/>
    </row>
    <row r="71" spans="1:4" x14ac:dyDescent="0.25">
      <c r="A71" s="1">
        <v>2405090.344</v>
      </c>
      <c r="B71" s="1" t="s">
        <v>424</v>
      </c>
      <c r="C71" s="1">
        <v>10.1</v>
      </c>
      <c r="D71" s="1"/>
    </row>
    <row r="72" spans="1:4" x14ac:dyDescent="0.25">
      <c r="A72" s="1">
        <v>2405124.9873299999</v>
      </c>
      <c r="B72" s="1" t="s">
        <v>425</v>
      </c>
      <c r="C72" s="1">
        <v>10.066667000000001</v>
      </c>
      <c r="D72" s="1"/>
    </row>
    <row r="73" spans="1:4" x14ac:dyDescent="0.25">
      <c r="A73" s="1">
        <v>2405153.2540000002</v>
      </c>
      <c r="B73" s="1" t="s">
        <v>426</v>
      </c>
      <c r="C73" s="1">
        <v>10.050000000000001</v>
      </c>
      <c r="D73" s="1"/>
    </row>
    <row r="74" spans="1:4" x14ac:dyDescent="0.25">
      <c r="A74" s="1">
        <v>2405426.9673299999</v>
      </c>
      <c r="B74" s="1" t="s">
        <v>427</v>
      </c>
      <c r="C74" s="1">
        <v>8.875</v>
      </c>
      <c r="D74" s="1"/>
    </row>
    <row r="75" spans="1:4" x14ac:dyDescent="0.25">
      <c r="A75" s="1">
        <v>2405454.1365</v>
      </c>
      <c r="B75" s="1" t="s">
        <v>428</v>
      </c>
      <c r="C75" s="1">
        <v>9.1374999999999993</v>
      </c>
      <c r="D75" s="1"/>
    </row>
    <row r="76" spans="1:4" x14ac:dyDescent="0.25">
      <c r="A76" s="1">
        <v>2405475.1039999998</v>
      </c>
      <c r="B76" s="1" t="s">
        <v>429</v>
      </c>
      <c r="C76" s="1">
        <v>9.75</v>
      </c>
      <c r="D76" s="1"/>
    </row>
    <row r="77" spans="1:4" x14ac:dyDescent="0.25">
      <c r="A77" s="1">
        <v>2405502.2620000001</v>
      </c>
      <c r="B77" s="1" t="s">
        <v>430</v>
      </c>
      <c r="C77" s="1">
        <v>10.24</v>
      </c>
      <c r="D77" s="1"/>
    </row>
    <row r="78" spans="1:4" x14ac:dyDescent="0.25">
      <c r="A78" s="1">
        <v>2405706.5639999998</v>
      </c>
      <c r="B78" s="1" t="s">
        <v>431</v>
      </c>
      <c r="C78" s="1">
        <v>6</v>
      </c>
      <c r="D78" s="1"/>
    </row>
    <row r="79" spans="1:4" x14ac:dyDescent="0.25">
      <c r="A79" s="1">
        <v>2405717.952</v>
      </c>
      <c r="B79" s="1" t="s">
        <v>432</v>
      </c>
      <c r="C79" s="1">
        <v>5.97</v>
      </c>
      <c r="D79" s="1"/>
    </row>
    <row r="80" spans="1:4" x14ac:dyDescent="0.25">
      <c r="A80" s="1">
        <v>2405742.9890000001</v>
      </c>
      <c r="B80" s="1" t="s">
        <v>433</v>
      </c>
      <c r="C80" s="1">
        <v>6.2</v>
      </c>
      <c r="D80" s="1"/>
    </row>
    <row r="81" spans="1:4" x14ac:dyDescent="0.25">
      <c r="A81" s="1">
        <v>2405757.9739999999</v>
      </c>
      <c r="B81" s="1" t="s">
        <v>434</v>
      </c>
      <c r="C81" s="1">
        <v>7.3</v>
      </c>
      <c r="D81" s="1"/>
    </row>
    <row r="82" spans="1:4" x14ac:dyDescent="0.25">
      <c r="A82" s="1">
        <v>2405781.9339999999</v>
      </c>
      <c r="B82" s="1" t="s">
        <v>435</v>
      </c>
      <c r="C82" s="1">
        <v>8.3249999999999993</v>
      </c>
      <c r="D82" s="1"/>
    </row>
    <row r="83" spans="1:4" x14ac:dyDescent="0.25">
      <c r="A83" s="1">
        <v>2405806.6060000001</v>
      </c>
      <c r="B83" s="1" t="s">
        <v>436</v>
      </c>
      <c r="C83" s="1">
        <v>8.8699999999999992</v>
      </c>
      <c r="D83" s="1"/>
    </row>
    <row r="84" spans="1:4" x14ac:dyDescent="0.25">
      <c r="A84" s="1">
        <v>2405839.344</v>
      </c>
      <c r="B84" s="1" t="s">
        <v>437</v>
      </c>
      <c r="C84" s="1">
        <v>9.75</v>
      </c>
      <c r="D84" s="1"/>
    </row>
    <row r="85" spans="1:4" x14ac:dyDescent="0.25">
      <c r="A85" s="1">
        <v>2405886.2439999999</v>
      </c>
      <c r="B85" s="1" t="s">
        <v>438</v>
      </c>
      <c r="C85" s="1">
        <v>10.1</v>
      </c>
      <c r="D85" s="1"/>
    </row>
    <row r="86" spans="1:4" x14ac:dyDescent="0.25">
      <c r="A86" s="1">
        <v>2411986.5</v>
      </c>
      <c r="B86" s="1" t="s">
        <v>439</v>
      </c>
      <c r="C86" s="1">
        <v>11.89</v>
      </c>
      <c r="D86" s="1"/>
    </row>
    <row r="87" spans="1:4" x14ac:dyDescent="0.25">
      <c r="A87" s="1">
        <v>2412751.73</v>
      </c>
      <c r="B87" s="1" t="s">
        <v>440</v>
      </c>
      <c r="C87" s="1">
        <v>8.66</v>
      </c>
      <c r="D87" s="1"/>
    </row>
    <row r="88" spans="1:4" x14ac:dyDescent="0.25">
      <c r="A88" s="1">
        <v>2412782.31</v>
      </c>
      <c r="B88" s="1" t="s">
        <v>441</v>
      </c>
      <c r="C88" s="1">
        <v>9.3966670000000008</v>
      </c>
      <c r="D88" s="1"/>
    </row>
    <row r="89" spans="1:4" x14ac:dyDescent="0.25">
      <c r="A89" s="1">
        <v>2413014.7650000001</v>
      </c>
      <c r="B89" s="1" t="s">
        <v>442</v>
      </c>
      <c r="C89" s="1">
        <v>6.87</v>
      </c>
      <c r="D89" s="1"/>
    </row>
    <row r="90" spans="1:4" x14ac:dyDescent="0.25">
      <c r="A90" s="1">
        <v>2413040.7200000002</v>
      </c>
      <c r="B90" s="1" t="s">
        <v>443</v>
      </c>
      <c r="C90" s="1">
        <v>6.2</v>
      </c>
      <c r="D90" s="1"/>
    </row>
    <row r="91" spans="1:4" x14ac:dyDescent="0.25">
      <c r="A91" s="1">
        <v>2413071.5</v>
      </c>
      <c r="B91" s="1" t="s">
        <v>444</v>
      </c>
      <c r="C91" s="1">
        <v>7.3</v>
      </c>
      <c r="D91" s="1"/>
    </row>
    <row r="92" spans="1:4" x14ac:dyDescent="0.25">
      <c r="A92" s="1">
        <v>2413108.7000000002</v>
      </c>
      <c r="B92" s="1" t="s">
        <v>445</v>
      </c>
      <c r="C92" s="1">
        <v>8.31</v>
      </c>
      <c r="D92" s="1"/>
    </row>
    <row r="93" spans="1:4" x14ac:dyDescent="0.25">
      <c r="A93" s="1">
        <v>2413136.46</v>
      </c>
      <c r="B93" s="1" t="s">
        <v>446</v>
      </c>
      <c r="C93" s="1">
        <v>9.06</v>
      </c>
      <c r="D93" s="1"/>
    </row>
    <row r="94" spans="1:4" x14ac:dyDescent="0.25">
      <c r="A94" s="1">
        <v>2413437.5</v>
      </c>
      <c r="B94" s="1" t="s">
        <v>447</v>
      </c>
      <c r="C94" s="1">
        <v>6.9</v>
      </c>
      <c r="D94" s="1"/>
    </row>
    <row r="95" spans="1:4" x14ac:dyDescent="0.25">
      <c r="A95" s="1">
        <v>2413473.59</v>
      </c>
      <c r="B95" s="1" t="s">
        <v>448</v>
      </c>
      <c r="C95" s="1">
        <v>7.59</v>
      </c>
      <c r="D95" s="1"/>
    </row>
    <row r="96" spans="1:4" x14ac:dyDescent="0.25">
      <c r="A96" s="1">
        <v>2413519.63</v>
      </c>
      <c r="B96" s="1" t="s">
        <v>449</v>
      </c>
      <c r="C96" s="1">
        <v>9.2200000000000006</v>
      </c>
      <c r="D96" s="1"/>
    </row>
    <row r="97" spans="1:4" x14ac:dyDescent="0.25">
      <c r="A97" s="1">
        <v>2413842.6</v>
      </c>
      <c r="B97" s="1" t="s">
        <v>450</v>
      </c>
      <c r="C97" s="1">
        <v>7.3</v>
      </c>
      <c r="D97" s="1"/>
    </row>
    <row r="98" spans="1:4" x14ac:dyDescent="0.25">
      <c r="A98" s="1">
        <v>2413864.61</v>
      </c>
      <c r="B98" s="1" t="s">
        <v>451</v>
      </c>
      <c r="C98" s="1">
        <v>7.5</v>
      </c>
      <c r="D98" s="1"/>
    </row>
    <row r="99" spans="1:4" x14ac:dyDescent="0.25">
      <c r="A99" s="1">
        <v>2414232.61</v>
      </c>
      <c r="B99" s="1" t="s">
        <v>452</v>
      </c>
      <c r="C99" s="1">
        <v>7.63</v>
      </c>
      <c r="D99" s="1"/>
    </row>
    <row r="100" spans="1:4" x14ac:dyDescent="0.25">
      <c r="A100" s="1">
        <v>2414253.5499999998</v>
      </c>
      <c r="B100" s="1" t="s">
        <v>453</v>
      </c>
      <c r="C100" s="1">
        <v>8.17</v>
      </c>
      <c r="D100" s="1"/>
    </row>
    <row r="101" spans="1:4" x14ac:dyDescent="0.25">
      <c r="A101" s="1">
        <v>2414573.54</v>
      </c>
      <c r="B101" s="1" t="s">
        <v>454</v>
      </c>
      <c r="C101" s="1">
        <v>6.64</v>
      </c>
      <c r="D101" s="1"/>
    </row>
    <row r="102" spans="1:4" x14ac:dyDescent="0.25">
      <c r="A102" s="1">
        <v>2414596.085</v>
      </c>
      <c r="B102" s="1" t="s">
        <v>455</v>
      </c>
      <c r="C102" s="1">
        <v>6.1550000000000002</v>
      </c>
      <c r="D102" s="1"/>
    </row>
    <row r="103" spans="1:4" x14ac:dyDescent="0.25">
      <c r="A103" s="1">
        <v>2414920.64</v>
      </c>
      <c r="B103" s="1" t="s">
        <v>456</v>
      </c>
      <c r="C103" s="1">
        <v>8.65</v>
      </c>
      <c r="D103" s="1"/>
    </row>
    <row r="104" spans="1:4" x14ac:dyDescent="0.25">
      <c r="A104" s="1">
        <v>2414940.62</v>
      </c>
      <c r="B104" s="1" t="s">
        <v>457</v>
      </c>
      <c r="C104" s="1">
        <v>7.88</v>
      </c>
      <c r="D104" s="1"/>
    </row>
    <row r="105" spans="1:4" x14ac:dyDescent="0.25">
      <c r="A105" s="1">
        <v>2414963.6</v>
      </c>
      <c r="B105" s="1" t="s">
        <v>458</v>
      </c>
      <c r="C105" s="1">
        <v>6.1</v>
      </c>
      <c r="D105" s="1"/>
    </row>
    <row r="106" spans="1:4" x14ac:dyDescent="0.25">
      <c r="A106" s="1">
        <v>2414998.4500000002</v>
      </c>
      <c r="B106" s="1" t="s">
        <v>459</v>
      </c>
      <c r="C106" s="1">
        <v>6.69</v>
      </c>
      <c r="D106" s="1"/>
    </row>
    <row r="107" spans="1:4" x14ac:dyDescent="0.25">
      <c r="A107" s="1">
        <v>2415315.6</v>
      </c>
      <c r="B107" s="1" t="s">
        <v>460</v>
      </c>
      <c r="C107" s="1">
        <v>9.6999999999999993</v>
      </c>
      <c r="D107" s="1"/>
    </row>
    <row r="108" spans="1:4" x14ac:dyDescent="0.25">
      <c r="A108" s="1">
        <v>2415339.02</v>
      </c>
      <c r="B108" s="1" t="s">
        <v>461</v>
      </c>
      <c r="C108" s="1">
        <v>7.4950000000000001</v>
      </c>
      <c r="D108" s="1"/>
    </row>
    <row r="109" spans="1:4" x14ac:dyDescent="0.25">
      <c r="A109" s="1">
        <v>2415369.5</v>
      </c>
      <c r="B109" s="1" t="s">
        <v>462</v>
      </c>
      <c r="C109" s="1">
        <v>7.69</v>
      </c>
      <c r="D109" s="1"/>
    </row>
    <row r="110" spans="1:4" x14ac:dyDescent="0.25">
      <c r="A110" s="1">
        <v>2415403.9750000001</v>
      </c>
      <c r="B110" s="1" t="s">
        <v>463</v>
      </c>
      <c r="C110" s="1">
        <v>7.835</v>
      </c>
      <c r="D110" s="1"/>
    </row>
    <row r="111" spans="1:4" x14ac:dyDescent="0.25">
      <c r="A111" s="1">
        <v>2415672.9500000002</v>
      </c>
      <c r="B111" s="1" t="s">
        <v>464</v>
      </c>
      <c r="C111" s="1">
        <v>9.7166669999999993</v>
      </c>
      <c r="D111" s="1"/>
    </row>
    <row r="112" spans="1:4" x14ac:dyDescent="0.25">
      <c r="A112" s="1">
        <v>2415696.5699999998</v>
      </c>
      <c r="B112" s="1" t="s">
        <v>465</v>
      </c>
      <c r="C112" s="1">
        <v>9.41</v>
      </c>
      <c r="D112" s="1"/>
    </row>
    <row r="113" spans="1:4" x14ac:dyDescent="0.25">
      <c r="A113" s="1">
        <v>2415728.0237500002</v>
      </c>
      <c r="B113" s="1" t="s">
        <v>466</v>
      </c>
      <c r="C113" s="1">
        <v>7.09375</v>
      </c>
      <c r="D113" s="1"/>
    </row>
    <row r="114" spans="1:4" x14ac:dyDescent="0.25">
      <c r="A114" s="1">
        <v>2415748.48</v>
      </c>
      <c r="B114" s="1" t="s">
        <v>467</v>
      </c>
      <c r="C114" s="1">
        <v>6.64</v>
      </c>
      <c r="D114" s="1"/>
    </row>
    <row r="115" spans="1:4" x14ac:dyDescent="0.25">
      <c r="A115" s="1">
        <v>2416352.5556000001</v>
      </c>
      <c r="B115" s="1" t="s">
        <v>468</v>
      </c>
      <c r="C115" s="1">
        <v>10.8</v>
      </c>
      <c r="D115" s="1"/>
    </row>
    <row r="116" spans="1:4" x14ac:dyDescent="0.25">
      <c r="A116" s="1">
        <v>2416380.5055999998</v>
      </c>
      <c r="B116" s="1" t="s">
        <v>469</v>
      </c>
      <c r="C116" s="1">
        <v>10.1</v>
      </c>
      <c r="D116" s="1"/>
    </row>
    <row r="117" spans="1:4" x14ac:dyDescent="0.25">
      <c r="A117" s="1">
        <v>2416428.4325999999</v>
      </c>
      <c r="B117" s="1" t="s">
        <v>470</v>
      </c>
      <c r="C117" s="1">
        <v>8.9</v>
      </c>
      <c r="D117" s="1"/>
    </row>
    <row r="118" spans="1:4" x14ac:dyDescent="0.25">
      <c r="A118" s="1">
        <v>2416463.4049</v>
      </c>
      <c r="B118" s="1" t="s">
        <v>471</v>
      </c>
      <c r="C118" s="1">
        <v>8.1</v>
      </c>
      <c r="D118" s="1"/>
    </row>
    <row r="119" spans="1:4" x14ac:dyDescent="0.25">
      <c r="A119" s="1">
        <v>2416740.5693999999</v>
      </c>
      <c r="B119" s="1" t="s">
        <v>472</v>
      </c>
      <c r="C119" s="1">
        <v>10.8</v>
      </c>
      <c r="D119" s="1"/>
    </row>
    <row r="120" spans="1:4" x14ac:dyDescent="0.25">
      <c r="A120" s="1">
        <v>2416764.8949000002</v>
      </c>
      <c r="B120" s="1" t="s">
        <v>473</v>
      </c>
      <c r="C120" s="1">
        <v>10.666667</v>
      </c>
      <c r="D120" s="1"/>
    </row>
    <row r="121" spans="1:4" x14ac:dyDescent="0.25">
      <c r="A121" s="1">
        <v>2417445.6</v>
      </c>
      <c r="B121" s="1" t="s">
        <v>474</v>
      </c>
      <c r="C121" s="1">
        <v>10.199999999999999</v>
      </c>
      <c r="D121" s="1"/>
    </row>
    <row r="122" spans="1:4" x14ac:dyDescent="0.25">
      <c r="A122" s="1">
        <v>2417469.5</v>
      </c>
      <c r="B122" s="1" t="s">
        <v>475</v>
      </c>
      <c r="C122" s="1">
        <v>10.5</v>
      </c>
      <c r="D122" s="1"/>
    </row>
    <row r="123" spans="1:4" x14ac:dyDescent="0.25">
      <c r="A123" s="1">
        <v>2417492.5</v>
      </c>
      <c r="B123" s="1" t="s">
        <v>476</v>
      </c>
      <c r="C123" s="1">
        <v>10.6</v>
      </c>
      <c r="D123" s="1"/>
    </row>
    <row r="124" spans="1:4" x14ac:dyDescent="0.25">
      <c r="A124" s="1">
        <v>2417530.0499999998</v>
      </c>
      <c r="B124" s="1" t="s">
        <v>477</v>
      </c>
      <c r="C124" s="1">
        <v>10.55</v>
      </c>
      <c r="D124" s="1"/>
    </row>
    <row r="125" spans="1:4" x14ac:dyDescent="0.25">
      <c r="A125" s="1">
        <v>2417738.1</v>
      </c>
      <c r="B125" s="1" t="s">
        <v>478</v>
      </c>
      <c r="C125" s="1">
        <v>8.9</v>
      </c>
      <c r="D125" s="1"/>
    </row>
    <row r="126" spans="1:4" x14ac:dyDescent="0.25">
      <c r="A126" s="1">
        <v>2417766.2999999998</v>
      </c>
      <c r="B126" s="1" t="s">
        <v>479</v>
      </c>
      <c r="C126" s="1">
        <v>9.3333329999999997</v>
      </c>
      <c r="D126" s="1"/>
    </row>
    <row r="127" spans="1:4" x14ac:dyDescent="0.25">
      <c r="A127" s="1">
        <v>2417790.5</v>
      </c>
      <c r="B127" s="1" t="s">
        <v>480</v>
      </c>
      <c r="C127" s="1">
        <v>10</v>
      </c>
      <c r="D127" s="1"/>
    </row>
    <row r="128" spans="1:4" x14ac:dyDescent="0.25">
      <c r="A128" s="1">
        <v>2417857.5</v>
      </c>
      <c r="B128" s="1" t="s">
        <v>481</v>
      </c>
      <c r="C128" s="1">
        <v>10.6</v>
      </c>
      <c r="D128" s="1"/>
    </row>
    <row r="129" spans="1:4" x14ac:dyDescent="0.25">
      <c r="A129" s="1">
        <v>2417885.8333299998</v>
      </c>
      <c r="B129" s="1" t="s">
        <v>482</v>
      </c>
      <c r="C129" s="1">
        <v>10.333333</v>
      </c>
      <c r="D129" s="1"/>
    </row>
    <row r="130" spans="1:4" x14ac:dyDescent="0.25">
      <c r="A130" s="1">
        <v>2417913.7000000002</v>
      </c>
      <c r="B130" s="1" t="s">
        <v>483</v>
      </c>
      <c r="C130" s="1">
        <v>9.5666670000000007</v>
      </c>
      <c r="D130" s="1"/>
    </row>
    <row r="131" spans="1:4" x14ac:dyDescent="0.25">
      <c r="A131" s="1">
        <v>2417945.9</v>
      </c>
      <c r="B131" s="1" t="s">
        <v>484</v>
      </c>
      <c r="C131" s="1">
        <v>9.65</v>
      </c>
      <c r="D131" s="1"/>
    </row>
    <row r="132" spans="1:4" x14ac:dyDescent="0.25">
      <c r="A132" s="1">
        <v>2417970.96667</v>
      </c>
      <c r="B132" s="1" t="s">
        <v>485</v>
      </c>
      <c r="C132" s="1">
        <v>9.1</v>
      </c>
      <c r="D132" s="1"/>
    </row>
    <row r="133" spans="1:4" x14ac:dyDescent="0.25">
      <c r="A133" s="1">
        <v>2418103.6</v>
      </c>
      <c r="B133" s="1" t="s">
        <v>486</v>
      </c>
      <c r="C133" s="1">
        <v>8.1</v>
      </c>
      <c r="D133" s="1"/>
    </row>
    <row r="134" spans="1:4" x14ac:dyDescent="0.25">
      <c r="A134" s="1">
        <v>2418122.1</v>
      </c>
      <c r="B134" s="1" t="s">
        <v>487</v>
      </c>
      <c r="C134" s="1">
        <v>8.5</v>
      </c>
      <c r="D134" s="1"/>
    </row>
    <row r="135" spans="1:4" x14ac:dyDescent="0.25">
      <c r="A135" s="1">
        <v>2418137.6</v>
      </c>
      <c r="B135" s="1" t="s">
        <v>488</v>
      </c>
      <c r="C135" s="1">
        <v>8.75</v>
      </c>
      <c r="D135" s="1"/>
    </row>
    <row r="136" spans="1:4" x14ac:dyDescent="0.25">
      <c r="A136" s="1">
        <v>2418157.9333299999</v>
      </c>
      <c r="B136" s="1" t="s">
        <v>489</v>
      </c>
      <c r="C136" s="1">
        <v>9.3666669999999996</v>
      </c>
      <c r="D136" s="1"/>
    </row>
    <row r="137" spans="1:4" x14ac:dyDescent="0.25">
      <c r="A137" s="1">
        <v>2418185</v>
      </c>
      <c r="B137" s="1" t="s">
        <v>490</v>
      </c>
      <c r="C137" s="1">
        <v>9.9</v>
      </c>
      <c r="D137" s="1"/>
    </row>
    <row r="138" spans="1:4" x14ac:dyDescent="0.25">
      <c r="A138" s="1">
        <v>2418209.66</v>
      </c>
      <c r="B138" s="1" t="s">
        <v>491</v>
      </c>
      <c r="C138" s="1">
        <v>10.119999999999999</v>
      </c>
      <c r="D138" s="1"/>
    </row>
    <row r="139" spans="1:4" x14ac:dyDescent="0.25">
      <c r="A139" s="1">
        <v>2418234.66</v>
      </c>
      <c r="B139" s="1" t="s">
        <v>492</v>
      </c>
      <c r="C139" s="1">
        <v>10.38</v>
      </c>
      <c r="D139" s="1"/>
    </row>
    <row r="140" spans="1:4" x14ac:dyDescent="0.25">
      <c r="A140" s="1">
        <v>2418251.4500000002</v>
      </c>
      <c r="B140" s="1" t="s">
        <v>493</v>
      </c>
      <c r="C140" s="1">
        <v>10.15</v>
      </c>
      <c r="D140" s="1"/>
    </row>
    <row r="141" spans="1:4" x14ac:dyDescent="0.25">
      <c r="A141" s="1">
        <v>2418266.36</v>
      </c>
      <c r="B141" s="1" t="s">
        <v>494</v>
      </c>
      <c r="C141" s="1">
        <v>10.14</v>
      </c>
      <c r="D141" s="1"/>
    </row>
    <row r="142" spans="1:4" x14ac:dyDescent="0.25">
      <c r="A142" s="1">
        <v>2418283.9500000002</v>
      </c>
      <c r="B142" s="1" t="s">
        <v>495</v>
      </c>
      <c r="C142" s="1">
        <v>9.9</v>
      </c>
      <c r="D142" s="1"/>
    </row>
    <row r="143" spans="1:4" x14ac:dyDescent="0.25">
      <c r="A143" s="1">
        <v>2418297.2999999998</v>
      </c>
      <c r="B143" s="1" t="s">
        <v>496</v>
      </c>
      <c r="C143" s="1">
        <v>9.9666669999999993</v>
      </c>
      <c r="D143" s="1"/>
    </row>
    <row r="144" spans="1:4" x14ac:dyDescent="0.25">
      <c r="A144" s="1">
        <v>2418322.2999999998</v>
      </c>
      <c r="B144" s="1" t="s">
        <v>497</v>
      </c>
      <c r="C144" s="1">
        <v>10.15</v>
      </c>
      <c r="D144" s="1"/>
    </row>
    <row r="145" spans="1:4" x14ac:dyDescent="0.25">
      <c r="A145" s="1">
        <v>2418471.6</v>
      </c>
      <c r="B145" s="1" t="s">
        <v>498</v>
      </c>
      <c r="C145" s="1">
        <v>8.5</v>
      </c>
      <c r="D145" s="1"/>
    </row>
    <row r="146" spans="1:4" x14ac:dyDescent="0.25">
      <c r="A146" s="1">
        <v>2418483.6</v>
      </c>
      <c r="B146" s="1" t="s">
        <v>499</v>
      </c>
      <c r="C146" s="1">
        <v>8.35</v>
      </c>
      <c r="D146" s="1"/>
    </row>
    <row r="147" spans="1:4" x14ac:dyDescent="0.25">
      <c r="A147" s="1">
        <v>2418511.6</v>
      </c>
      <c r="B147" s="1" t="s">
        <v>500</v>
      </c>
      <c r="C147" s="1">
        <v>9.1999999999999993</v>
      </c>
      <c r="D147" s="1"/>
    </row>
    <row r="148" spans="1:4" x14ac:dyDescent="0.25">
      <c r="A148" s="1">
        <v>2418532.0499999998</v>
      </c>
      <c r="B148" s="1" t="s">
        <v>501</v>
      </c>
      <c r="C148" s="1">
        <v>9.1</v>
      </c>
      <c r="D148" s="1"/>
    </row>
    <row r="149" spans="1:4" x14ac:dyDescent="0.25">
      <c r="A149" s="1">
        <v>2418547.8333299998</v>
      </c>
      <c r="B149" s="1" t="s">
        <v>502</v>
      </c>
      <c r="C149" s="1">
        <v>9.6333330000000004</v>
      </c>
      <c r="D149" s="1"/>
    </row>
    <row r="150" spans="1:4" x14ac:dyDescent="0.25">
      <c r="A150" s="1">
        <v>2418570.0499999998</v>
      </c>
      <c r="B150" s="1" t="s">
        <v>503</v>
      </c>
      <c r="C150" s="1">
        <v>10.125</v>
      </c>
      <c r="D150" s="1"/>
    </row>
    <row r="151" spans="1:4" x14ac:dyDescent="0.25">
      <c r="A151" s="1">
        <v>2418587.62</v>
      </c>
      <c r="B151" s="1" t="s">
        <v>504</v>
      </c>
      <c r="C151" s="1">
        <v>10.28</v>
      </c>
      <c r="D151" s="1"/>
    </row>
    <row r="152" spans="1:4" x14ac:dyDescent="0.25">
      <c r="A152" s="1">
        <v>2418604.53333</v>
      </c>
      <c r="B152" s="1" t="s">
        <v>505</v>
      </c>
      <c r="C152" s="1">
        <v>10.366667</v>
      </c>
      <c r="D152" s="1"/>
    </row>
    <row r="153" spans="1:4" x14ac:dyDescent="0.25">
      <c r="A153" s="1">
        <v>2418620.7999999998</v>
      </c>
      <c r="B153" s="1" t="s">
        <v>506</v>
      </c>
      <c r="C153" s="1">
        <v>10.5</v>
      </c>
      <c r="D153" s="1"/>
    </row>
    <row r="154" spans="1:4" x14ac:dyDescent="0.25">
      <c r="A154" s="1">
        <v>2418645.4</v>
      </c>
      <c r="B154" s="1" t="s">
        <v>507</v>
      </c>
      <c r="C154" s="1">
        <v>10.333333</v>
      </c>
      <c r="D154" s="1"/>
    </row>
    <row r="155" spans="1:4" x14ac:dyDescent="0.25">
      <c r="A155" s="1">
        <v>2418666.2999999998</v>
      </c>
      <c r="B155" s="1" t="s">
        <v>508</v>
      </c>
      <c r="C155" s="1">
        <v>9.5</v>
      </c>
      <c r="D155" s="1"/>
    </row>
    <row r="156" spans="1:4" x14ac:dyDescent="0.25">
      <c r="A156" s="1">
        <v>2418677.2999999998</v>
      </c>
      <c r="B156" s="1" t="s">
        <v>509</v>
      </c>
      <c r="C156" s="1">
        <v>9.6999999999999993</v>
      </c>
      <c r="D156" s="1"/>
    </row>
    <row r="157" spans="1:4" x14ac:dyDescent="0.25">
      <c r="A157" s="1">
        <v>2418707.7999999998</v>
      </c>
      <c r="B157" s="1" t="s">
        <v>510</v>
      </c>
      <c r="C157" s="1">
        <v>9.4</v>
      </c>
      <c r="D157" s="1"/>
    </row>
    <row r="158" spans="1:4" x14ac:dyDescent="0.25">
      <c r="A158" s="1">
        <v>2418836.6</v>
      </c>
      <c r="B158" s="1" t="s">
        <v>511</v>
      </c>
      <c r="C158" s="1">
        <v>7.4</v>
      </c>
      <c r="D158" s="1"/>
    </row>
    <row r="159" spans="1:4" x14ac:dyDescent="0.25">
      <c r="A159" s="1">
        <v>2418854.1</v>
      </c>
      <c r="B159" s="1" t="s">
        <v>512</v>
      </c>
      <c r="C159" s="1">
        <v>7.95</v>
      </c>
      <c r="D159" s="1"/>
    </row>
    <row r="160" spans="1:4" x14ac:dyDescent="0.25">
      <c r="A160" s="1">
        <v>2418866.9333299999</v>
      </c>
      <c r="B160" s="1" t="s">
        <v>513</v>
      </c>
      <c r="C160" s="1">
        <v>8.3000000000000007</v>
      </c>
      <c r="D160" s="1"/>
    </row>
    <row r="161" spans="1:4" x14ac:dyDescent="0.25">
      <c r="A161" s="1">
        <v>2418886.1</v>
      </c>
      <c r="B161" s="1" t="s">
        <v>514</v>
      </c>
      <c r="C161" s="1">
        <v>8.6</v>
      </c>
      <c r="D161" s="1"/>
    </row>
    <row r="162" spans="1:4" x14ac:dyDescent="0.25">
      <c r="A162" s="1">
        <v>2418907.6</v>
      </c>
      <c r="B162" s="1" t="s">
        <v>515</v>
      </c>
      <c r="C162" s="1">
        <v>8.8000000000000007</v>
      </c>
      <c r="D162" s="1"/>
    </row>
    <row r="163" spans="1:4" x14ac:dyDescent="0.25">
      <c r="A163" s="1">
        <v>2418920.9333299999</v>
      </c>
      <c r="B163" s="1" t="s">
        <v>516</v>
      </c>
      <c r="C163" s="1">
        <v>9.3000000000000007</v>
      </c>
      <c r="D163" s="1"/>
    </row>
    <row r="164" spans="1:4" x14ac:dyDescent="0.25">
      <c r="A164" s="1">
        <v>2418939.5750000002</v>
      </c>
      <c r="B164" s="1" t="s">
        <v>517</v>
      </c>
      <c r="C164" s="1">
        <v>9.6</v>
      </c>
      <c r="D164" s="1"/>
    </row>
    <row r="165" spans="1:4" x14ac:dyDescent="0.25">
      <c r="A165" s="1">
        <v>2418949.2582</v>
      </c>
      <c r="B165" s="1" t="s">
        <v>518</v>
      </c>
      <c r="C165" s="1">
        <v>9.6818179999999998</v>
      </c>
      <c r="D165" s="1"/>
    </row>
    <row r="166" spans="1:4" x14ac:dyDescent="0.25">
      <c r="A166" s="1">
        <v>2418970.59803</v>
      </c>
      <c r="B166" s="1" t="s">
        <v>519</v>
      </c>
      <c r="C166" s="1">
        <v>9.9333329999999993</v>
      </c>
      <c r="D166" s="1"/>
    </row>
    <row r="167" spans="1:4" x14ac:dyDescent="0.25">
      <c r="A167" s="1">
        <v>2418987.0093299998</v>
      </c>
      <c r="B167" s="1" t="s">
        <v>520</v>
      </c>
      <c r="C167" s="1">
        <v>10</v>
      </c>
      <c r="D167" s="1"/>
    </row>
    <row r="168" spans="1:4" x14ac:dyDescent="0.25">
      <c r="A168" s="1">
        <v>2419006.6269800002</v>
      </c>
      <c r="B168" s="1" t="s">
        <v>521</v>
      </c>
      <c r="C168" s="1">
        <v>10.1</v>
      </c>
      <c r="D168" s="1"/>
    </row>
    <row r="169" spans="1:4" x14ac:dyDescent="0.25">
      <c r="A169" s="1">
        <v>2419031.0597199998</v>
      </c>
      <c r="B169" s="1" t="s">
        <v>522</v>
      </c>
      <c r="C169" s="1">
        <v>10.033333000000001</v>
      </c>
      <c r="D169" s="1"/>
    </row>
    <row r="170" spans="1:4" x14ac:dyDescent="0.25">
      <c r="A170" s="1">
        <v>2419047.2999999998</v>
      </c>
      <c r="B170" s="1" t="s">
        <v>523</v>
      </c>
      <c r="C170" s="1">
        <v>10.050000000000001</v>
      </c>
      <c r="D170" s="1"/>
    </row>
    <row r="171" spans="1:4" x14ac:dyDescent="0.25">
      <c r="A171" s="1">
        <v>2419067.2999999998</v>
      </c>
      <c r="B171" s="1" t="s">
        <v>524</v>
      </c>
      <c r="C171" s="1">
        <v>9.6333330000000004</v>
      </c>
      <c r="D171" s="1"/>
    </row>
    <row r="172" spans="1:4" x14ac:dyDescent="0.25">
      <c r="A172" s="1">
        <v>2419202.1</v>
      </c>
      <c r="B172" s="1" t="s">
        <v>525</v>
      </c>
      <c r="C172" s="1">
        <v>6.9</v>
      </c>
      <c r="D172" s="1"/>
    </row>
    <row r="173" spans="1:4" x14ac:dyDescent="0.25">
      <c r="A173" s="1">
        <v>2419220.6</v>
      </c>
      <c r="B173" s="1" t="s">
        <v>526</v>
      </c>
      <c r="C173" s="1">
        <v>7.4</v>
      </c>
      <c r="D173" s="1"/>
    </row>
    <row r="174" spans="1:4" x14ac:dyDescent="0.25">
      <c r="A174" s="1">
        <v>2419234.9333299999</v>
      </c>
      <c r="B174" s="1" t="s">
        <v>527</v>
      </c>
      <c r="C174" s="1">
        <v>7.6</v>
      </c>
      <c r="D174" s="1"/>
    </row>
    <row r="175" spans="1:4" x14ac:dyDescent="0.25">
      <c r="A175" s="1">
        <v>2419252.1</v>
      </c>
      <c r="B175" s="1" t="s">
        <v>528</v>
      </c>
      <c r="C175" s="1">
        <v>8.1999999999999993</v>
      </c>
      <c r="D175" s="1"/>
    </row>
    <row r="176" spans="1:4" x14ac:dyDescent="0.25">
      <c r="A176" s="1">
        <v>2419269.5992999999</v>
      </c>
      <c r="B176" s="1" t="s">
        <v>529</v>
      </c>
      <c r="C176" s="1">
        <v>8.6333330000000004</v>
      </c>
      <c r="D176" s="1"/>
    </row>
    <row r="177" spans="1:4" x14ac:dyDescent="0.25">
      <c r="A177" s="1">
        <v>2419287.3388999999</v>
      </c>
      <c r="B177" s="1" t="s">
        <v>530</v>
      </c>
      <c r="C177" s="1">
        <v>8.9250000000000007</v>
      </c>
      <c r="D177" s="1"/>
    </row>
    <row r="178" spans="1:4" x14ac:dyDescent="0.25">
      <c r="A178" s="1">
        <v>2419323.5589999999</v>
      </c>
      <c r="B178" s="1" t="s">
        <v>531</v>
      </c>
      <c r="C178" s="1">
        <v>9.5</v>
      </c>
      <c r="D178" s="1"/>
    </row>
    <row r="179" spans="1:4" x14ac:dyDescent="0.25">
      <c r="A179" s="1">
        <v>2419334.1230600001</v>
      </c>
      <c r="B179" s="1" t="s">
        <v>532</v>
      </c>
      <c r="C179" s="1">
        <v>9.5399999999999991</v>
      </c>
      <c r="D179" s="1"/>
    </row>
    <row r="180" spans="1:4" x14ac:dyDescent="0.25">
      <c r="A180" s="1">
        <v>2419357.2143299999</v>
      </c>
      <c r="B180" s="1" t="s">
        <v>533</v>
      </c>
      <c r="C180" s="1">
        <v>10.066667000000001</v>
      </c>
      <c r="D180" s="1"/>
    </row>
    <row r="181" spans="1:4" x14ac:dyDescent="0.25">
      <c r="A181" s="1">
        <v>2419385.8078700001</v>
      </c>
      <c r="B181" s="1" t="s">
        <v>534</v>
      </c>
      <c r="C181" s="1">
        <v>10.166667</v>
      </c>
      <c r="D181" s="1"/>
    </row>
    <row r="182" spans="1:4" x14ac:dyDescent="0.25">
      <c r="A182" s="1">
        <v>2419419.6333300001</v>
      </c>
      <c r="B182" s="1" t="s">
        <v>535</v>
      </c>
      <c r="C182" s="1">
        <v>9.9666669999999993</v>
      </c>
      <c r="D182" s="1"/>
    </row>
    <row r="183" spans="1:4" x14ac:dyDescent="0.25">
      <c r="A183" s="1">
        <v>2419442.2999999998</v>
      </c>
      <c r="B183" s="1" t="s">
        <v>536</v>
      </c>
      <c r="C183" s="1">
        <v>9.6</v>
      </c>
      <c r="D183" s="1"/>
    </row>
    <row r="184" spans="1:4" x14ac:dyDescent="0.25">
      <c r="A184" s="1">
        <v>2419574.9333299999</v>
      </c>
      <c r="B184" s="1" t="s">
        <v>537</v>
      </c>
      <c r="C184" s="1">
        <v>6.9666670000000002</v>
      </c>
      <c r="D184" s="1"/>
    </row>
    <row r="185" spans="1:4" x14ac:dyDescent="0.25">
      <c r="A185" s="1">
        <v>2419594.5499999998</v>
      </c>
      <c r="B185" s="1" t="s">
        <v>538</v>
      </c>
      <c r="C185" s="1">
        <v>6.95</v>
      </c>
      <c r="D185" s="1"/>
    </row>
    <row r="186" spans="1:4" x14ac:dyDescent="0.25">
      <c r="A186" s="1">
        <v>2419609.2666699998</v>
      </c>
      <c r="B186" s="1" t="s">
        <v>539</v>
      </c>
      <c r="C186" s="1">
        <v>7.5333329999999998</v>
      </c>
      <c r="D186" s="1"/>
    </row>
    <row r="187" spans="1:4" x14ac:dyDescent="0.25">
      <c r="A187" s="1">
        <v>2419629.5499999998</v>
      </c>
      <c r="B187" s="1" t="s">
        <v>540</v>
      </c>
      <c r="C187" s="1">
        <v>7.85</v>
      </c>
      <c r="D187" s="1"/>
    </row>
    <row r="188" spans="1:4" x14ac:dyDescent="0.25">
      <c r="A188" s="1">
        <v>2419657.9333299999</v>
      </c>
      <c r="B188" s="1" t="s">
        <v>541</v>
      </c>
      <c r="C188" s="1">
        <v>8.733333</v>
      </c>
      <c r="D188" s="1"/>
    </row>
    <row r="189" spans="1:4" x14ac:dyDescent="0.25">
      <c r="A189" s="1">
        <v>2419683.0465000002</v>
      </c>
      <c r="B189" s="1" t="s">
        <v>542</v>
      </c>
      <c r="C189" s="1">
        <v>9.1</v>
      </c>
      <c r="D189" s="1"/>
    </row>
    <row r="190" spans="1:4" x14ac:dyDescent="0.25">
      <c r="A190" s="1">
        <v>2419713.7468300001</v>
      </c>
      <c r="B190" s="1" t="s">
        <v>543</v>
      </c>
      <c r="C190" s="1">
        <v>9.6</v>
      </c>
      <c r="D190" s="1"/>
    </row>
    <row r="191" spans="1:4" x14ac:dyDescent="0.25">
      <c r="A191" s="1">
        <v>2419743.2106300001</v>
      </c>
      <c r="B191" s="1" t="s">
        <v>544</v>
      </c>
      <c r="C191" s="1">
        <v>9.9666669999999993</v>
      </c>
      <c r="D191" s="1"/>
    </row>
    <row r="192" spans="1:4" x14ac:dyDescent="0.25">
      <c r="A192" s="1">
        <v>2419768.7566999998</v>
      </c>
      <c r="B192" s="1" t="s">
        <v>545</v>
      </c>
      <c r="C192" s="1">
        <v>10</v>
      </c>
      <c r="D192" s="1"/>
    </row>
    <row r="193" spans="1:4" x14ac:dyDescent="0.25">
      <c r="A193" s="1">
        <v>2419804.2999999998</v>
      </c>
      <c r="B193" s="1" t="s">
        <v>546</v>
      </c>
      <c r="C193" s="1">
        <v>9.5</v>
      </c>
      <c r="D193" s="1"/>
    </row>
    <row r="194" spans="1:4" x14ac:dyDescent="0.25">
      <c r="A194" s="1">
        <v>2419926.6</v>
      </c>
      <c r="B194" s="1" t="s">
        <v>547</v>
      </c>
      <c r="C194" s="1">
        <v>8</v>
      </c>
      <c r="D194" s="1"/>
    </row>
    <row r="195" spans="1:4" x14ac:dyDescent="0.25">
      <c r="A195" s="1">
        <v>2419946.6</v>
      </c>
      <c r="B195" s="1" t="s">
        <v>548</v>
      </c>
      <c r="C195" s="1">
        <v>7.4</v>
      </c>
      <c r="D195" s="1"/>
    </row>
    <row r="196" spans="1:4" x14ac:dyDescent="0.25">
      <c r="A196" s="1">
        <v>2419980.8961700001</v>
      </c>
      <c r="B196" s="1" t="s">
        <v>549</v>
      </c>
      <c r="C196" s="1">
        <v>7.4249999999999998</v>
      </c>
      <c r="D196" s="1"/>
    </row>
    <row r="197" spans="1:4" x14ac:dyDescent="0.25">
      <c r="A197" s="1">
        <v>2420005.6</v>
      </c>
      <c r="B197" s="1" t="s">
        <v>550</v>
      </c>
      <c r="C197" s="1">
        <v>7.6</v>
      </c>
      <c r="D197" s="1"/>
    </row>
    <row r="198" spans="1:4" x14ac:dyDescent="0.25">
      <c r="A198" s="1">
        <v>2420017.3991200002</v>
      </c>
      <c r="B198" s="1" t="s">
        <v>551</v>
      </c>
      <c r="C198" s="1">
        <v>8.15</v>
      </c>
      <c r="D198" s="1"/>
    </row>
    <row r="199" spans="1:4" x14ac:dyDescent="0.25">
      <c r="A199" s="1">
        <v>2420033.0606</v>
      </c>
      <c r="B199" s="1" t="s">
        <v>552</v>
      </c>
      <c r="C199" s="1">
        <v>8.6</v>
      </c>
      <c r="D199" s="1"/>
    </row>
    <row r="200" spans="1:4" x14ac:dyDescent="0.25">
      <c r="A200" s="1">
        <v>2420049.3235999998</v>
      </c>
      <c r="B200" s="1" t="s">
        <v>553</v>
      </c>
      <c r="C200" s="1">
        <v>8.5</v>
      </c>
      <c r="D200" s="1"/>
    </row>
    <row r="201" spans="1:4" x14ac:dyDescent="0.25">
      <c r="A201" s="1">
        <v>2420071.52404</v>
      </c>
      <c r="B201" s="1" t="s">
        <v>554</v>
      </c>
      <c r="C201" s="1">
        <v>9.18</v>
      </c>
      <c r="D201" s="1"/>
    </row>
    <row r="202" spans="1:4" x14ac:dyDescent="0.25">
      <c r="A202" s="1">
        <v>2420092.8233699999</v>
      </c>
      <c r="B202" s="1" t="s">
        <v>555</v>
      </c>
      <c r="C202" s="1">
        <v>9.1999999999999993</v>
      </c>
      <c r="D202" s="1"/>
    </row>
    <row r="203" spans="1:4" x14ac:dyDescent="0.25">
      <c r="A203" s="1">
        <v>2420117.5055999998</v>
      </c>
      <c r="B203" s="1" t="s">
        <v>556</v>
      </c>
      <c r="C203" s="1">
        <v>9.3000000000000007</v>
      </c>
      <c r="D203" s="1"/>
    </row>
    <row r="204" spans="1:4" x14ac:dyDescent="0.25">
      <c r="A204" s="1">
        <v>2420130.9079999998</v>
      </c>
      <c r="B204" s="1" t="s">
        <v>557</v>
      </c>
      <c r="C204" s="1">
        <v>9.5500000000000007</v>
      </c>
      <c r="D204" s="1"/>
    </row>
    <row r="205" spans="1:4" x14ac:dyDescent="0.25">
      <c r="A205" s="1">
        <v>2420361.6954999999</v>
      </c>
      <c r="B205" s="1" t="s">
        <v>558</v>
      </c>
      <c r="C205" s="1">
        <v>6.5</v>
      </c>
      <c r="D205" s="1"/>
    </row>
    <row r="206" spans="1:4" x14ac:dyDescent="0.25">
      <c r="A206" s="1">
        <v>2420383.6577699999</v>
      </c>
      <c r="B206" s="1" t="s">
        <v>559</v>
      </c>
      <c r="C206" s="1">
        <v>7.016667</v>
      </c>
      <c r="D206" s="1"/>
    </row>
    <row r="207" spans="1:4" x14ac:dyDescent="0.25">
      <c r="A207" s="1">
        <v>2420401.59565</v>
      </c>
      <c r="B207" s="1" t="s">
        <v>560</v>
      </c>
      <c r="C207" s="1">
        <v>7.65</v>
      </c>
      <c r="D207" s="1"/>
    </row>
    <row r="208" spans="1:4" x14ac:dyDescent="0.25">
      <c r="A208" s="1">
        <v>2420422.9040600001</v>
      </c>
      <c r="B208" s="1" t="s">
        <v>561</v>
      </c>
      <c r="C208" s="1">
        <v>8.0399999999999991</v>
      </c>
      <c r="D208" s="1"/>
    </row>
    <row r="209" spans="1:4" x14ac:dyDescent="0.25">
      <c r="A209" s="1">
        <v>2420438.048</v>
      </c>
      <c r="B209" s="1" t="s">
        <v>562</v>
      </c>
      <c r="C209" s="1">
        <v>8.3714289999999991</v>
      </c>
      <c r="D209" s="1"/>
    </row>
    <row r="210" spans="1:4" x14ac:dyDescent="0.25">
      <c r="A210" s="1">
        <v>2420454.1681300001</v>
      </c>
      <c r="B210" s="1" t="s">
        <v>563</v>
      </c>
      <c r="C210" s="1">
        <v>8.766667</v>
      </c>
      <c r="D210" s="1"/>
    </row>
    <row r="211" spans="1:4" x14ac:dyDescent="0.25">
      <c r="A211" s="1">
        <v>2420477.5028200001</v>
      </c>
      <c r="B211" s="1" t="s">
        <v>564</v>
      </c>
      <c r="C211" s="1">
        <v>9.4454550000000008</v>
      </c>
      <c r="D211" s="1"/>
    </row>
    <row r="212" spans="1:4" x14ac:dyDescent="0.25">
      <c r="A212" s="1">
        <v>2420507.4766199999</v>
      </c>
      <c r="B212" s="1" t="s">
        <v>565</v>
      </c>
      <c r="C212" s="1">
        <v>9.9666669999999993</v>
      </c>
      <c r="D212" s="1"/>
    </row>
    <row r="213" spans="1:4" x14ac:dyDescent="0.25">
      <c r="A213" s="1">
        <v>2420687.6333300001</v>
      </c>
      <c r="B213" s="1" t="s">
        <v>566</v>
      </c>
      <c r="C213" s="1">
        <v>8.9666669999999993</v>
      </c>
      <c r="D213" s="1"/>
    </row>
    <row r="214" spans="1:4" x14ac:dyDescent="0.25">
      <c r="A214" s="1">
        <v>2420724.29428</v>
      </c>
      <c r="B214" s="1" t="s">
        <v>567</v>
      </c>
      <c r="C214" s="1">
        <v>7.2249999999999996</v>
      </c>
      <c r="D214" s="1"/>
    </row>
    <row r="215" spans="1:4" x14ac:dyDescent="0.25">
      <c r="A215" s="1">
        <v>2420749.35</v>
      </c>
      <c r="B215" s="1" t="s">
        <v>568</v>
      </c>
      <c r="C215" s="1">
        <v>7.4249999999999998</v>
      </c>
      <c r="D215" s="1"/>
    </row>
    <row r="216" spans="1:4" x14ac:dyDescent="0.25">
      <c r="A216" s="1">
        <v>2420777.27777</v>
      </c>
      <c r="B216" s="1" t="s">
        <v>569</v>
      </c>
      <c r="C216" s="1">
        <v>8.0833329999999997</v>
      </c>
      <c r="D216" s="1"/>
    </row>
    <row r="217" spans="1:4" x14ac:dyDescent="0.25">
      <c r="A217" s="1">
        <v>2420806.9363299999</v>
      </c>
      <c r="B217" s="1" t="s">
        <v>570</v>
      </c>
      <c r="C217" s="1">
        <v>8.5666670000000007</v>
      </c>
      <c r="D217" s="1"/>
    </row>
    <row r="218" spans="1:4" x14ac:dyDescent="0.25">
      <c r="A218" s="1">
        <v>2420829.9739600001</v>
      </c>
      <c r="B218" s="1" t="s">
        <v>571</v>
      </c>
      <c r="C218" s="1">
        <v>8.8800000000000008</v>
      </c>
      <c r="D218" s="1"/>
    </row>
    <row r="219" spans="1:4" x14ac:dyDescent="0.25">
      <c r="A219" s="1">
        <v>2420859.6003299998</v>
      </c>
      <c r="B219" s="1" t="s">
        <v>572</v>
      </c>
      <c r="C219" s="1">
        <v>9.5666670000000007</v>
      </c>
      <c r="D219" s="1"/>
    </row>
    <row r="220" spans="1:4" x14ac:dyDescent="0.25">
      <c r="A220" s="1">
        <v>2421049.9</v>
      </c>
      <c r="B220" s="1" t="s">
        <v>573</v>
      </c>
      <c r="C220" s="1">
        <v>9.4</v>
      </c>
      <c r="D220" s="1"/>
    </row>
    <row r="221" spans="1:4" x14ac:dyDescent="0.25">
      <c r="A221" s="1">
        <v>2421080.0499999998</v>
      </c>
      <c r="B221" s="1" t="s">
        <v>574</v>
      </c>
      <c r="C221" s="1">
        <v>8.15</v>
      </c>
      <c r="D221" s="1"/>
    </row>
    <row r="222" spans="1:4" x14ac:dyDescent="0.25">
      <c r="A222" s="1">
        <v>2421105.5285700001</v>
      </c>
      <c r="B222" s="1" t="s">
        <v>575</v>
      </c>
      <c r="C222" s="1">
        <v>6.5285710000000003</v>
      </c>
      <c r="D222" s="1"/>
    </row>
    <row r="223" spans="1:4" x14ac:dyDescent="0.25">
      <c r="A223" s="1">
        <v>2421123.7749999999</v>
      </c>
      <c r="B223" s="1" t="s">
        <v>576</v>
      </c>
      <c r="C223" s="1">
        <v>6.4249999999999998</v>
      </c>
      <c r="D223" s="1"/>
    </row>
    <row r="224" spans="1:4" x14ac:dyDescent="0.25">
      <c r="A224" s="1">
        <v>2421134.0699999998</v>
      </c>
      <c r="B224" s="1" t="s">
        <v>577</v>
      </c>
      <c r="C224" s="1">
        <v>6.5</v>
      </c>
      <c r="D224" s="1"/>
    </row>
    <row r="225" spans="1:4" x14ac:dyDescent="0.25">
      <c r="A225" s="1">
        <v>2421158.2333300002</v>
      </c>
      <c r="B225" s="1" t="s">
        <v>578</v>
      </c>
      <c r="C225" s="1">
        <v>7.1333330000000004</v>
      </c>
      <c r="D225" s="1"/>
    </row>
    <row r="226" spans="1:4" x14ac:dyDescent="0.25">
      <c r="A226" s="1">
        <v>2421175.8333299998</v>
      </c>
      <c r="B226" s="1" t="s">
        <v>579</v>
      </c>
      <c r="C226" s="1">
        <v>7.3</v>
      </c>
      <c r="D226" s="1"/>
    </row>
    <row r="227" spans="1:4" x14ac:dyDescent="0.25">
      <c r="A227" s="1">
        <v>2421191.8818199998</v>
      </c>
      <c r="B227" s="1" t="s">
        <v>580</v>
      </c>
      <c r="C227" s="1">
        <v>7.9909090000000003</v>
      </c>
      <c r="D227" s="1"/>
    </row>
    <row r="228" spans="1:4" x14ac:dyDescent="0.25">
      <c r="A228" s="1">
        <v>2421214.03333</v>
      </c>
      <c r="B228" s="1" t="s">
        <v>581</v>
      </c>
      <c r="C228" s="1">
        <v>8.766667</v>
      </c>
      <c r="D228" s="1"/>
    </row>
    <row r="229" spans="1:4" x14ac:dyDescent="0.25">
      <c r="A229" s="1">
        <v>2421241.2999999998</v>
      </c>
      <c r="B229" s="1" t="s">
        <v>582</v>
      </c>
      <c r="C229" s="1">
        <v>9.1999999999999993</v>
      </c>
      <c r="D229" s="1"/>
    </row>
    <row r="230" spans="1:4" x14ac:dyDescent="0.25">
      <c r="A230" s="1">
        <v>2421402.6</v>
      </c>
      <c r="B230" s="1" t="s">
        <v>583</v>
      </c>
      <c r="C230" s="1">
        <v>9.5</v>
      </c>
      <c r="D230" s="1"/>
    </row>
    <row r="231" spans="1:4" x14ac:dyDescent="0.25">
      <c r="A231" s="1">
        <v>2421426.0499999998</v>
      </c>
      <c r="B231" s="1" t="s">
        <v>584</v>
      </c>
      <c r="C231" s="1">
        <v>9.4</v>
      </c>
      <c r="D231" s="1"/>
    </row>
    <row r="232" spans="1:4" x14ac:dyDescent="0.25">
      <c r="A232" s="1">
        <v>2421463.1666700002</v>
      </c>
      <c r="B232" s="1" t="s">
        <v>585</v>
      </c>
      <c r="C232" s="1">
        <v>9.1999999999999993</v>
      </c>
      <c r="D232" s="1"/>
    </row>
    <row r="233" spans="1:4" x14ac:dyDescent="0.25">
      <c r="A233" s="1">
        <v>2421481.8181799999</v>
      </c>
      <c r="B233" s="1" t="s">
        <v>586</v>
      </c>
      <c r="C233" s="1">
        <v>7.6636360000000003</v>
      </c>
      <c r="D233" s="1"/>
    </row>
    <row r="234" spans="1:4" x14ac:dyDescent="0.25">
      <c r="A234" s="1">
        <v>2421495.04</v>
      </c>
      <c r="B234" s="1" t="s">
        <v>587</v>
      </c>
      <c r="C234" s="1">
        <v>6.58</v>
      </c>
      <c r="D234" s="1"/>
    </row>
    <row r="235" spans="1:4" x14ac:dyDescent="0.25">
      <c r="A235" s="1">
        <v>2421513.4750000001</v>
      </c>
      <c r="B235" s="1" t="s">
        <v>588</v>
      </c>
      <c r="C235" s="1">
        <v>6.3624999999999998</v>
      </c>
      <c r="D235" s="1"/>
    </row>
    <row r="236" spans="1:4" x14ac:dyDescent="0.25">
      <c r="A236" s="1">
        <v>2421546.2000000002</v>
      </c>
      <c r="B236" s="1" t="s">
        <v>589</v>
      </c>
      <c r="C236" s="1">
        <v>7.1</v>
      </c>
      <c r="D236" s="1"/>
    </row>
    <row r="237" spans="1:4" x14ac:dyDescent="0.25">
      <c r="A237" s="1">
        <v>2421573.2666699998</v>
      </c>
      <c r="B237" s="1" t="s">
        <v>590</v>
      </c>
      <c r="C237" s="1">
        <v>8.1999999999999993</v>
      </c>
      <c r="D237" s="1"/>
    </row>
    <row r="238" spans="1:4" x14ac:dyDescent="0.25">
      <c r="A238" s="1">
        <v>2421601.85</v>
      </c>
      <c r="B238" s="1" t="s">
        <v>591</v>
      </c>
      <c r="C238" s="1">
        <v>8.65</v>
      </c>
      <c r="D238" s="1"/>
    </row>
    <row r="239" spans="1:4" x14ac:dyDescent="0.25">
      <c r="A239" s="1">
        <v>2421790.2999999998</v>
      </c>
      <c r="B239" s="1" t="s">
        <v>592</v>
      </c>
      <c r="C239" s="1">
        <v>9.8000000000000007</v>
      </c>
      <c r="D239" s="1"/>
    </row>
    <row r="240" spans="1:4" x14ac:dyDescent="0.25">
      <c r="A240" s="1">
        <v>2421815.4500000002</v>
      </c>
      <c r="B240" s="1" t="s">
        <v>593</v>
      </c>
      <c r="C240" s="1">
        <v>9.6</v>
      </c>
      <c r="D240" s="1"/>
    </row>
    <row r="241" spans="1:4" x14ac:dyDescent="0.25">
      <c r="A241" s="1">
        <v>2421841.4750000001</v>
      </c>
      <c r="B241" s="1" t="s">
        <v>594</v>
      </c>
      <c r="C241" s="1">
        <v>9.4499999999999993</v>
      </c>
      <c r="D241" s="1"/>
    </row>
    <row r="242" spans="1:4" x14ac:dyDescent="0.25">
      <c r="A242" s="1">
        <v>2421867.08855</v>
      </c>
      <c r="B242" s="1" t="s">
        <v>595</v>
      </c>
      <c r="C242" s="1">
        <v>7.9</v>
      </c>
      <c r="D242" s="1"/>
    </row>
    <row r="243" spans="1:4" x14ac:dyDescent="0.25">
      <c r="A243" s="1">
        <v>2421890.53333</v>
      </c>
      <c r="B243" s="1" t="s">
        <v>596</v>
      </c>
      <c r="C243" s="1">
        <v>7</v>
      </c>
      <c r="D243" s="1"/>
    </row>
    <row r="244" spans="1:4" x14ac:dyDescent="0.25">
      <c r="A244" s="1">
        <v>2421903.0499999998</v>
      </c>
      <c r="B244" s="1" t="s">
        <v>597</v>
      </c>
      <c r="C244" s="1">
        <v>6.8</v>
      </c>
      <c r="D244" s="1"/>
    </row>
    <row r="245" spans="1:4" x14ac:dyDescent="0.25">
      <c r="A245" s="1">
        <v>2421925.6</v>
      </c>
      <c r="B245" s="1" t="s">
        <v>598</v>
      </c>
      <c r="C245" s="1">
        <v>6.7</v>
      </c>
      <c r="D245" s="1"/>
    </row>
    <row r="246" spans="1:4" x14ac:dyDescent="0.25">
      <c r="A246" s="1">
        <v>2421956</v>
      </c>
      <c r="B246" s="1" t="s">
        <v>599</v>
      </c>
      <c r="C246" s="1">
        <v>8.1</v>
      </c>
      <c r="D246" s="1"/>
    </row>
    <row r="247" spans="1:4" x14ac:dyDescent="0.25">
      <c r="A247" s="1">
        <v>2421978.2999999998</v>
      </c>
      <c r="B247" s="1" t="s">
        <v>600</v>
      </c>
      <c r="C247" s="1">
        <v>9.5</v>
      </c>
      <c r="D247" s="1"/>
    </row>
    <row r="248" spans="1:4" x14ac:dyDescent="0.25">
      <c r="A248" s="1">
        <v>2422195.8333299998</v>
      </c>
      <c r="B248" s="1" t="s">
        <v>601</v>
      </c>
      <c r="C248" s="1">
        <v>9.766667</v>
      </c>
      <c r="D248" s="1"/>
    </row>
    <row r="249" spans="1:4" x14ac:dyDescent="0.25">
      <c r="A249" s="1">
        <v>2422232.7999999998</v>
      </c>
      <c r="B249" s="1" t="s">
        <v>602</v>
      </c>
      <c r="C249" s="1">
        <v>8.8000000000000007</v>
      </c>
      <c r="D249" s="1"/>
    </row>
    <row r="250" spans="1:4" x14ac:dyDescent="0.25">
      <c r="A250" s="1">
        <v>2422251.25</v>
      </c>
      <c r="B250" s="1" t="s">
        <v>603</v>
      </c>
      <c r="C250" s="1">
        <v>8.3000000000000007</v>
      </c>
      <c r="D250" s="1"/>
    </row>
    <row r="251" spans="1:4" x14ac:dyDescent="0.25">
      <c r="A251" s="1">
        <v>2422272.7000000002</v>
      </c>
      <c r="B251" s="1" t="s">
        <v>604</v>
      </c>
      <c r="C251" s="1">
        <v>7</v>
      </c>
      <c r="D251" s="1"/>
    </row>
    <row r="252" spans="1:4" x14ac:dyDescent="0.25">
      <c r="A252" s="1">
        <v>2422283.7000000002</v>
      </c>
      <c r="B252" s="1" t="s">
        <v>605</v>
      </c>
      <c r="C252" s="1">
        <v>6.8333329999999997</v>
      </c>
      <c r="D252" s="1"/>
    </row>
    <row r="253" spans="1:4" x14ac:dyDescent="0.25">
      <c r="A253" s="1">
        <v>2422306.9333299999</v>
      </c>
      <c r="B253" s="1" t="s">
        <v>606</v>
      </c>
      <c r="C253" s="1">
        <v>6.9666670000000002</v>
      </c>
      <c r="D253" s="1"/>
    </row>
    <row r="254" spans="1:4" x14ac:dyDescent="0.25">
      <c r="A254" s="1">
        <v>2422339.2749999999</v>
      </c>
      <c r="B254" s="1" t="s">
        <v>607</v>
      </c>
      <c r="C254" s="1">
        <v>7.4249999999999998</v>
      </c>
      <c r="D254" s="1"/>
    </row>
    <row r="255" spans="1:4" x14ac:dyDescent="0.25">
      <c r="A255" s="1">
        <v>2422474.9465000001</v>
      </c>
      <c r="B255" s="1" t="s">
        <v>608</v>
      </c>
      <c r="C255" s="1">
        <v>10.199999999999999</v>
      </c>
      <c r="D255" s="1"/>
    </row>
    <row r="256" spans="1:4" x14ac:dyDescent="0.25">
      <c r="A256" s="1">
        <v>2422517.3722000001</v>
      </c>
      <c r="B256" s="1" t="s">
        <v>609</v>
      </c>
      <c r="C256" s="1">
        <v>10.8</v>
      </c>
      <c r="D256" s="1"/>
    </row>
    <row r="257" spans="1:4" x14ac:dyDescent="0.25">
      <c r="A257" s="1">
        <v>2422549</v>
      </c>
      <c r="B257" s="1" t="s">
        <v>610</v>
      </c>
      <c r="C257" s="1">
        <v>10.233333</v>
      </c>
      <c r="D257" s="1"/>
    </row>
    <row r="258" spans="1:4" x14ac:dyDescent="0.25">
      <c r="A258" s="1">
        <v>2422574.2999999998</v>
      </c>
      <c r="B258" s="1" t="s">
        <v>611</v>
      </c>
      <c r="C258" s="1">
        <v>10.199999999999999</v>
      </c>
      <c r="D258" s="1"/>
    </row>
    <row r="259" spans="1:4" x14ac:dyDescent="0.25">
      <c r="A259" s="1">
        <v>2422590.7236000001</v>
      </c>
      <c r="B259" s="1" t="s">
        <v>612</v>
      </c>
      <c r="C259" s="1">
        <v>9.9</v>
      </c>
      <c r="D259" s="1"/>
    </row>
    <row r="260" spans="1:4" x14ac:dyDescent="0.25">
      <c r="A260" s="1">
        <v>2422605.7875000001</v>
      </c>
      <c r="B260" s="1" t="s">
        <v>613</v>
      </c>
      <c r="C260" s="1">
        <v>9.9250000000000007</v>
      </c>
      <c r="D260" s="1"/>
    </row>
    <row r="261" spans="1:4" x14ac:dyDescent="0.25">
      <c r="A261" s="1">
        <v>2422624.7669000002</v>
      </c>
      <c r="B261" s="1" t="s">
        <v>614</v>
      </c>
      <c r="C261" s="1">
        <v>9</v>
      </c>
      <c r="D261" s="1"/>
    </row>
    <row r="262" spans="1:4" x14ac:dyDescent="0.25">
      <c r="A262" s="1">
        <v>2422636.78333</v>
      </c>
      <c r="B262" s="1" t="s">
        <v>615</v>
      </c>
      <c r="C262" s="1">
        <v>8.35</v>
      </c>
      <c r="D262" s="1"/>
    </row>
    <row r="263" spans="1:4" x14ac:dyDescent="0.25">
      <c r="A263" s="1">
        <v>2422665.2999999998</v>
      </c>
      <c r="B263" s="1" t="s">
        <v>616</v>
      </c>
      <c r="C263" s="1">
        <v>6.7</v>
      </c>
      <c r="D263" s="1"/>
    </row>
    <row r="264" spans="1:4" x14ac:dyDescent="0.25">
      <c r="A264" s="1">
        <v>2422690.6</v>
      </c>
      <c r="B264" s="1" t="s">
        <v>617</v>
      </c>
      <c r="C264" s="1">
        <v>6.766667</v>
      </c>
      <c r="D264" s="1"/>
    </row>
    <row r="265" spans="1:4" x14ac:dyDescent="0.25">
      <c r="A265" s="1">
        <v>2422717.75</v>
      </c>
      <c r="B265" s="1" t="s">
        <v>618</v>
      </c>
      <c r="C265" s="1">
        <v>7.7</v>
      </c>
      <c r="D265" s="1"/>
    </row>
    <row r="266" spans="1:4" x14ac:dyDescent="0.25">
      <c r="A266" s="1">
        <v>2422853.4</v>
      </c>
      <c r="B266" s="1" t="s">
        <v>619</v>
      </c>
      <c r="C266" s="1">
        <v>9.9</v>
      </c>
      <c r="D266" s="1"/>
    </row>
    <row r="267" spans="1:4" x14ac:dyDescent="0.25">
      <c r="A267" s="1">
        <v>2422886.7999999998</v>
      </c>
      <c r="B267" s="1" t="s">
        <v>620</v>
      </c>
      <c r="C267" s="1">
        <v>10.1</v>
      </c>
      <c r="D267" s="1"/>
    </row>
    <row r="268" spans="1:4" x14ac:dyDescent="0.25">
      <c r="A268" s="1">
        <v>2422904.7000000002</v>
      </c>
      <c r="B268" s="1" t="s">
        <v>621</v>
      </c>
      <c r="C268" s="1">
        <v>10.35</v>
      </c>
      <c r="D268" s="1"/>
    </row>
    <row r="269" spans="1:4" x14ac:dyDescent="0.25">
      <c r="A269" s="1">
        <v>2422932.6</v>
      </c>
      <c r="B269" s="1" t="s">
        <v>622</v>
      </c>
      <c r="C269" s="1">
        <v>10</v>
      </c>
      <c r="D269" s="1"/>
    </row>
    <row r="270" spans="1:4" x14ac:dyDescent="0.25">
      <c r="A270" s="1">
        <v>2422964.8285699999</v>
      </c>
      <c r="B270" s="1" t="s">
        <v>623</v>
      </c>
      <c r="C270" s="1">
        <v>9.8142859999999992</v>
      </c>
      <c r="D270" s="1"/>
    </row>
    <row r="271" spans="1:4" x14ac:dyDescent="0.25">
      <c r="A271" s="1">
        <v>2422988.5676199999</v>
      </c>
      <c r="B271" s="1" t="s">
        <v>624</v>
      </c>
      <c r="C271" s="1">
        <v>9.3000000000000007</v>
      </c>
      <c r="D271" s="1"/>
    </row>
    <row r="272" spans="1:4" x14ac:dyDescent="0.25">
      <c r="A272" s="1">
        <v>2423000.88155</v>
      </c>
      <c r="B272" s="1" t="s">
        <v>625</v>
      </c>
      <c r="C272" s="1">
        <v>9.0250000000000004</v>
      </c>
      <c r="D272" s="1"/>
    </row>
    <row r="273" spans="1:4" x14ac:dyDescent="0.25">
      <c r="A273" s="1">
        <v>2423025.3859600001</v>
      </c>
      <c r="B273" s="1" t="s">
        <v>626</v>
      </c>
      <c r="C273" s="1">
        <v>8.3800000000000008</v>
      </c>
      <c r="D273" s="1"/>
    </row>
    <row r="274" spans="1:4" x14ac:dyDescent="0.25">
      <c r="A274" s="1">
        <v>2423036.5641999999</v>
      </c>
      <c r="B274" s="1" t="s">
        <v>627</v>
      </c>
      <c r="C274" s="1">
        <v>7.4749999999999996</v>
      </c>
      <c r="D274" s="1"/>
    </row>
    <row r="275" spans="1:4" x14ac:dyDescent="0.25">
      <c r="A275" s="1">
        <v>2423053.7999999998</v>
      </c>
      <c r="B275" s="1" t="s">
        <v>628</v>
      </c>
      <c r="C275" s="1">
        <v>6.7750000000000004</v>
      </c>
      <c r="D275" s="1"/>
    </row>
    <row r="276" spans="1:4" x14ac:dyDescent="0.25">
      <c r="A276" s="1">
        <v>2423069.4</v>
      </c>
      <c r="B276" s="1" t="s">
        <v>629</v>
      </c>
      <c r="C276" s="1">
        <v>6.65</v>
      </c>
      <c r="D276" s="1"/>
    </row>
    <row r="277" spans="1:4" x14ac:dyDescent="0.25">
      <c r="A277" s="1">
        <v>2423082.7666699998</v>
      </c>
      <c r="B277" s="1" t="s">
        <v>630</v>
      </c>
      <c r="C277" s="1">
        <v>6.8333329999999997</v>
      </c>
      <c r="D277" s="1"/>
    </row>
    <row r="278" spans="1:4" x14ac:dyDescent="0.25">
      <c r="A278" s="1">
        <v>2423199.4</v>
      </c>
      <c r="B278" s="1" t="s">
        <v>631</v>
      </c>
      <c r="C278" s="1">
        <v>9.1</v>
      </c>
      <c r="D278" s="1"/>
    </row>
    <row r="279" spans="1:4" x14ac:dyDescent="0.25">
      <c r="A279" s="1">
        <v>2423228.7999999998</v>
      </c>
      <c r="B279" s="1" t="s">
        <v>632</v>
      </c>
      <c r="C279" s="1">
        <v>9.1</v>
      </c>
      <c r="D279" s="1"/>
    </row>
    <row r="280" spans="1:4" x14ac:dyDescent="0.25">
      <c r="A280" s="1">
        <v>2423257.7000000002</v>
      </c>
      <c r="B280" s="1" t="s">
        <v>633</v>
      </c>
      <c r="C280" s="1">
        <v>9.5</v>
      </c>
      <c r="D280" s="1"/>
    </row>
    <row r="281" spans="1:4" x14ac:dyDescent="0.25">
      <c r="A281" s="1">
        <v>2423277.3250000002</v>
      </c>
      <c r="B281" s="1" t="s">
        <v>634</v>
      </c>
      <c r="C281" s="1">
        <v>10.025</v>
      </c>
      <c r="D281" s="1"/>
    </row>
    <row r="282" spans="1:4" x14ac:dyDescent="0.25">
      <c r="A282" s="1">
        <v>2423292.0076000001</v>
      </c>
      <c r="B282" s="1" t="s">
        <v>635</v>
      </c>
      <c r="C282" s="1">
        <v>9.4600000000000009</v>
      </c>
      <c r="D282" s="1"/>
    </row>
    <row r="283" spans="1:4" x14ac:dyDescent="0.25">
      <c r="A283" s="1">
        <v>2423315.04</v>
      </c>
      <c r="B283" s="1" t="s">
        <v>636</v>
      </c>
      <c r="C283" s="1">
        <v>9.52</v>
      </c>
      <c r="D283" s="1"/>
    </row>
    <row r="284" spans="1:4" x14ac:dyDescent="0.25">
      <c r="A284" s="1">
        <v>2423327.2149999999</v>
      </c>
      <c r="B284" s="1" t="s">
        <v>637</v>
      </c>
      <c r="C284" s="1">
        <v>9.266667</v>
      </c>
      <c r="D284" s="1"/>
    </row>
    <row r="285" spans="1:4" x14ac:dyDescent="0.25">
      <c r="A285" s="1">
        <v>2423347.372</v>
      </c>
      <c r="B285" s="1" t="s">
        <v>638</v>
      </c>
      <c r="C285" s="1">
        <v>9.1</v>
      </c>
      <c r="D285" s="1"/>
    </row>
    <row r="286" spans="1:4" x14ac:dyDescent="0.25">
      <c r="A286" s="1">
        <v>2423370.3558299998</v>
      </c>
      <c r="B286" s="1" t="s">
        <v>639</v>
      </c>
      <c r="C286" s="1">
        <v>9.3000000000000007</v>
      </c>
      <c r="D286" s="1"/>
    </row>
    <row r="287" spans="1:4" x14ac:dyDescent="0.25">
      <c r="A287" s="1">
        <v>2423383.7017999999</v>
      </c>
      <c r="B287" s="1" t="s">
        <v>640</v>
      </c>
      <c r="C287" s="1">
        <v>9.36</v>
      </c>
      <c r="D287" s="1"/>
    </row>
    <row r="288" spans="1:4" x14ac:dyDescent="0.25">
      <c r="A288" s="1">
        <v>2423403.5177799999</v>
      </c>
      <c r="B288" s="1" t="s">
        <v>641</v>
      </c>
      <c r="C288" s="1">
        <v>9.2555560000000003</v>
      </c>
      <c r="D288" s="1"/>
    </row>
    <row r="289" spans="1:4" x14ac:dyDescent="0.25">
      <c r="A289" s="1">
        <v>2423421.6333300001</v>
      </c>
      <c r="B289" s="1" t="s">
        <v>642</v>
      </c>
      <c r="C289" s="1">
        <v>8.4</v>
      </c>
      <c r="D289" s="1"/>
    </row>
    <row r="290" spans="1:4" x14ac:dyDescent="0.25">
      <c r="A290" s="1">
        <v>2423437.14</v>
      </c>
      <c r="B290" s="1" t="s">
        <v>643</v>
      </c>
      <c r="C290" s="1">
        <v>6.88</v>
      </c>
      <c r="D290" s="1"/>
    </row>
    <row r="291" spans="1:4" x14ac:dyDescent="0.25">
      <c r="A291" s="1">
        <v>2423452.5285700001</v>
      </c>
      <c r="B291" s="1" t="s">
        <v>644</v>
      </c>
      <c r="C291" s="1">
        <v>6.1571429999999996</v>
      </c>
      <c r="D291" s="1"/>
    </row>
    <row r="292" spans="1:4" x14ac:dyDescent="0.25">
      <c r="A292" s="1">
        <v>2423611.4249999998</v>
      </c>
      <c r="B292" s="1" t="s">
        <v>645</v>
      </c>
      <c r="C292" s="1">
        <v>9.375</v>
      </c>
      <c r="D292" s="1"/>
    </row>
    <row r="293" spans="1:4" x14ac:dyDescent="0.25">
      <c r="A293" s="1">
        <v>2423635.4500000002</v>
      </c>
      <c r="B293" s="1" t="s">
        <v>646</v>
      </c>
      <c r="C293" s="1">
        <v>9.4</v>
      </c>
      <c r="D293" s="1"/>
    </row>
    <row r="294" spans="1:4" x14ac:dyDescent="0.25">
      <c r="A294" s="1">
        <v>2423645.0499999998</v>
      </c>
      <c r="B294" s="1" t="s">
        <v>647</v>
      </c>
      <c r="C294" s="1">
        <v>9.4166670000000003</v>
      </c>
      <c r="D294" s="1"/>
    </row>
    <row r="295" spans="1:4" x14ac:dyDescent="0.25">
      <c r="A295" s="1">
        <v>2423670.65625</v>
      </c>
      <c r="B295" s="1" t="s">
        <v>648</v>
      </c>
      <c r="C295" s="1">
        <v>9.2125000000000004</v>
      </c>
      <c r="D295" s="1"/>
    </row>
    <row r="296" spans="1:4" x14ac:dyDescent="0.25">
      <c r="A296" s="1">
        <v>2423687.4500000002</v>
      </c>
      <c r="B296" s="1" t="s">
        <v>649</v>
      </c>
      <c r="C296" s="1">
        <v>9.1750000000000007</v>
      </c>
      <c r="D296" s="1"/>
    </row>
    <row r="297" spans="1:4" x14ac:dyDescent="0.25">
      <c r="A297" s="1">
        <v>2423701.6</v>
      </c>
      <c r="B297" s="1" t="s">
        <v>650</v>
      </c>
      <c r="C297" s="1">
        <v>9.1555560000000007</v>
      </c>
      <c r="D297" s="1"/>
    </row>
    <row r="298" spans="1:4" x14ac:dyDescent="0.25">
      <c r="A298" s="1">
        <v>2423722.2999999998</v>
      </c>
      <c r="B298" s="1" t="s">
        <v>651</v>
      </c>
      <c r="C298" s="1">
        <v>9.1166669999999996</v>
      </c>
      <c r="D298" s="1"/>
    </row>
    <row r="299" spans="1:4" x14ac:dyDescent="0.25">
      <c r="A299" s="1">
        <v>2423731.1545500001</v>
      </c>
      <c r="B299" s="1" t="s">
        <v>652</v>
      </c>
      <c r="C299" s="1">
        <v>9.1363640000000004</v>
      </c>
      <c r="D299" s="1"/>
    </row>
    <row r="300" spans="1:4" x14ac:dyDescent="0.25">
      <c r="A300" s="1">
        <v>2423759.2333300002</v>
      </c>
      <c r="B300" s="1" t="s">
        <v>653</v>
      </c>
      <c r="C300" s="1">
        <v>9.0222219999999993</v>
      </c>
      <c r="D300" s="1"/>
    </row>
    <row r="301" spans="1:4" x14ac:dyDescent="0.25">
      <c r="A301" s="1">
        <v>2423776.71667</v>
      </c>
      <c r="B301" s="1" t="s">
        <v>654</v>
      </c>
      <c r="C301" s="1">
        <v>9.016667</v>
      </c>
      <c r="D301" s="1"/>
    </row>
    <row r="302" spans="1:4" x14ac:dyDescent="0.25">
      <c r="A302" s="1">
        <v>2423790.8666699999</v>
      </c>
      <c r="B302" s="1" t="s">
        <v>655</v>
      </c>
      <c r="C302" s="1">
        <v>8.9777780000000007</v>
      </c>
      <c r="D302" s="1"/>
    </row>
    <row r="303" spans="1:4" x14ac:dyDescent="0.25">
      <c r="A303" s="1">
        <v>2423816.75556</v>
      </c>
      <c r="B303" s="1" t="s">
        <v>656</v>
      </c>
      <c r="C303" s="1">
        <v>7.3444440000000002</v>
      </c>
      <c r="D303" s="1"/>
    </row>
    <row r="304" spans="1:4" x14ac:dyDescent="0.25">
      <c r="A304" s="1">
        <v>2423940.4</v>
      </c>
      <c r="B304" s="1" t="s">
        <v>657</v>
      </c>
      <c r="C304" s="1">
        <v>8.6750000000000007</v>
      </c>
      <c r="D304" s="1"/>
    </row>
    <row r="305" spans="1:4" x14ac:dyDescent="0.25">
      <c r="A305" s="1">
        <v>2423966.5428599999</v>
      </c>
      <c r="B305" s="1" t="s">
        <v>658</v>
      </c>
      <c r="C305" s="1">
        <v>9.1999999999999993</v>
      </c>
      <c r="D305" s="1"/>
    </row>
    <row r="306" spans="1:4" x14ac:dyDescent="0.25">
      <c r="A306" s="1">
        <v>2423981.96667</v>
      </c>
      <c r="B306" s="1" t="s">
        <v>659</v>
      </c>
      <c r="C306" s="1">
        <v>9.5666670000000007</v>
      </c>
      <c r="D306" s="1"/>
    </row>
    <row r="307" spans="1:4" x14ac:dyDescent="0.25">
      <c r="A307" s="1">
        <v>2423999.6</v>
      </c>
      <c r="B307" s="1" t="s">
        <v>660</v>
      </c>
      <c r="C307" s="1">
        <v>9.84</v>
      </c>
      <c r="D307" s="1"/>
    </row>
    <row r="308" spans="1:4" x14ac:dyDescent="0.25">
      <c r="A308" s="1">
        <v>2424027.4</v>
      </c>
      <c r="B308" s="1" t="s">
        <v>661</v>
      </c>
      <c r="C308" s="1">
        <v>10.371428999999999</v>
      </c>
      <c r="D308" s="1"/>
    </row>
    <row r="309" spans="1:4" x14ac:dyDescent="0.25">
      <c r="A309" s="1">
        <v>2424046.5</v>
      </c>
      <c r="B309" s="1" t="s">
        <v>662</v>
      </c>
      <c r="C309" s="1">
        <v>10.7</v>
      </c>
      <c r="D309" s="1"/>
    </row>
    <row r="310" spans="1:4" x14ac:dyDescent="0.25">
      <c r="A310" s="1">
        <v>2424056.94667</v>
      </c>
      <c r="B310" s="1" t="s">
        <v>663</v>
      </c>
      <c r="C310" s="1">
        <v>10.453333000000001</v>
      </c>
      <c r="D310" s="1"/>
    </row>
    <row r="311" spans="1:4" x14ac:dyDescent="0.25">
      <c r="A311" s="1">
        <v>2424082.1615399998</v>
      </c>
      <c r="B311" s="1" t="s">
        <v>664</v>
      </c>
      <c r="C311" s="1">
        <v>10.584614999999999</v>
      </c>
      <c r="D311" s="1"/>
    </row>
    <row r="312" spans="1:4" x14ac:dyDescent="0.25">
      <c r="A312" s="1">
        <v>2424093.5125000002</v>
      </c>
      <c r="B312" s="1" t="s">
        <v>665</v>
      </c>
      <c r="C312" s="1">
        <v>10.35</v>
      </c>
      <c r="D312" s="1"/>
    </row>
    <row r="313" spans="1:4" x14ac:dyDescent="0.25">
      <c r="A313" s="1">
        <v>2424111.6800000002</v>
      </c>
      <c r="B313" s="1" t="s">
        <v>666</v>
      </c>
      <c r="C313" s="1">
        <v>10.220000000000001</v>
      </c>
      <c r="D313" s="1"/>
    </row>
    <row r="314" spans="1:4" x14ac:dyDescent="0.25">
      <c r="A314" s="1">
        <v>2424133.6</v>
      </c>
      <c r="B314" s="1" t="s">
        <v>667</v>
      </c>
      <c r="C314" s="1">
        <v>9.8166670000000007</v>
      </c>
      <c r="D314" s="1"/>
    </row>
    <row r="315" spans="1:4" x14ac:dyDescent="0.25">
      <c r="A315" s="1">
        <v>2424147.64286</v>
      </c>
      <c r="B315" s="1" t="s">
        <v>668</v>
      </c>
      <c r="C315" s="1">
        <v>9.5857139999999994</v>
      </c>
      <c r="D315" s="1"/>
    </row>
    <row r="316" spans="1:4" x14ac:dyDescent="0.25">
      <c r="A316" s="1">
        <v>2424167.2749999999</v>
      </c>
      <c r="B316" s="1" t="s">
        <v>669</v>
      </c>
      <c r="C316" s="1">
        <v>9.125</v>
      </c>
      <c r="D316" s="1"/>
    </row>
    <row r="317" spans="1:4" x14ac:dyDescent="0.25">
      <c r="A317" s="1">
        <v>2424188.94</v>
      </c>
      <c r="B317" s="1" t="s">
        <v>670</v>
      </c>
      <c r="C317" s="1">
        <v>8.26</v>
      </c>
      <c r="D317" s="1"/>
    </row>
    <row r="318" spans="1:4" x14ac:dyDescent="0.25">
      <c r="A318" s="1">
        <v>2424299.5</v>
      </c>
      <c r="B318" s="1" t="s">
        <v>671</v>
      </c>
      <c r="C318" s="1">
        <v>8</v>
      </c>
      <c r="D318" s="1"/>
    </row>
    <row r="319" spans="1:4" x14ac:dyDescent="0.25">
      <c r="A319" s="1">
        <v>2424318.6</v>
      </c>
      <c r="B319" s="1" t="s">
        <v>672</v>
      </c>
      <c r="C319" s="1">
        <v>8.6999999999999993</v>
      </c>
      <c r="D319" s="1"/>
    </row>
    <row r="320" spans="1:4" x14ac:dyDescent="0.25">
      <c r="A320" s="1">
        <v>2424332.65</v>
      </c>
      <c r="B320" s="1" t="s">
        <v>673</v>
      </c>
      <c r="C320" s="1">
        <v>9.1999999999999993</v>
      </c>
      <c r="D320" s="1"/>
    </row>
    <row r="321" spans="1:4" x14ac:dyDescent="0.25">
      <c r="A321" s="1">
        <v>2424357.1</v>
      </c>
      <c r="B321" s="1" t="s">
        <v>674</v>
      </c>
      <c r="C321" s="1">
        <v>9.5399999999999991</v>
      </c>
      <c r="D321" s="1"/>
    </row>
    <row r="322" spans="1:4" x14ac:dyDescent="0.25">
      <c r="A322" s="1">
        <v>2424383.1666700002</v>
      </c>
      <c r="B322" s="1" t="s">
        <v>675</v>
      </c>
      <c r="C322" s="1">
        <v>9.8333329999999997</v>
      </c>
      <c r="D322" s="1"/>
    </row>
    <row r="323" spans="1:4" x14ac:dyDescent="0.25">
      <c r="A323" s="1">
        <v>2424398.125</v>
      </c>
      <c r="B323" s="1" t="s">
        <v>676</v>
      </c>
      <c r="C323" s="1">
        <v>9.9749999999999996</v>
      </c>
      <c r="D323" s="1"/>
    </row>
    <row r="324" spans="1:4" x14ac:dyDescent="0.25">
      <c r="A324" s="1">
        <v>2424415.8285699999</v>
      </c>
      <c r="B324" s="1" t="s">
        <v>677</v>
      </c>
      <c r="C324" s="1">
        <v>10.185714000000001</v>
      </c>
      <c r="D324" s="1"/>
    </row>
    <row r="325" spans="1:4" x14ac:dyDescent="0.25">
      <c r="A325" s="1">
        <v>2424439.3285699999</v>
      </c>
      <c r="B325" s="1" t="s">
        <v>678</v>
      </c>
      <c r="C325" s="1">
        <v>10.271428999999999</v>
      </c>
      <c r="D325" s="1"/>
    </row>
    <row r="326" spans="1:4" x14ac:dyDescent="0.25">
      <c r="A326" s="1">
        <v>2424454.1</v>
      </c>
      <c r="B326" s="1" t="s">
        <v>679</v>
      </c>
      <c r="C326" s="1">
        <v>9.85</v>
      </c>
      <c r="D326" s="1"/>
    </row>
    <row r="327" spans="1:4" x14ac:dyDescent="0.25">
      <c r="A327" s="1">
        <v>2424469.02</v>
      </c>
      <c r="B327" s="1" t="s">
        <v>680</v>
      </c>
      <c r="C327" s="1">
        <v>10.16</v>
      </c>
      <c r="D327" s="1"/>
    </row>
    <row r="328" spans="1:4" x14ac:dyDescent="0.25">
      <c r="A328" s="1">
        <v>2424495</v>
      </c>
      <c r="B328" s="1" t="s">
        <v>681</v>
      </c>
      <c r="C328" s="1">
        <v>10.466666999999999</v>
      </c>
      <c r="D328" s="1"/>
    </row>
    <row r="329" spans="1:4" x14ac:dyDescent="0.25">
      <c r="A329" s="1">
        <v>2424520.0249999999</v>
      </c>
      <c r="B329" s="1" t="s">
        <v>682</v>
      </c>
      <c r="C329" s="1">
        <v>9.875</v>
      </c>
      <c r="D329" s="1"/>
    </row>
    <row r="330" spans="1:4" x14ac:dyDescent="0.25">
      <c r="A330" s="1">
        <v>2424546.2000000002</v>
      </c>
      <c r="B330" s="1" t="s">
        <v>683</v>
      </c>
      <c r="C330" s="1">
        <v>9.9</v>
      </c>
      <c r="D330" s="1"/>
    </row>
    <row r="331" spans="1:4" x14ac:dyDescent="0.25">
      <c r="A331" s="1">
        <v>2424677.6</v>
      </c>
      <c r="B331" s="1" t="s">
        <v>684</v>
      </c>
      <c r="C331" s="1">
        <v>8.6</v>
      </c>
      <c r="D331" s="1"/>
    </row>
    <row r="332" spans="1:4" x14ac:dyDescent="0.25">
      <c r="A332" s="1">
        <v>2424693.6</v>
      </c>
      <c r="B332" s="1" t="s">
        <v>685</v>
      </c>
      <c r="C332" s="1">
        <v>8.9499999999999993</v>
      </c>
      <c r="D332" s="1"/>
    </row>
    <row r="333" spans="1:4" x14ac:dyDescent="0.25">
      <c r="A333" s="1">
        <v>2424708.8166700001</v>
      </c>
      <c r="B333" s="1" t="s">
        <v>686</v>
      </c>
      <c r="C333" s="1">
        <v>9.3000000000000007</v>
      </c>
      <c r="D333" s="1"/>
    </row>
    <row r="334" spans="1:4" x14ac:dyDescent="0.25">
      <c r="A334" s="1">
        <v>2424729.7333300002</v>
      </c>
      <c r="B334" s="1" t="s">
        <v>687</v>
      </c>
      <c r="C334" s="1">
        <v>9.733333</v>
      </c>
      <c r="D334" s="1"/>
    </row>
    <row r="335" spans="1:4" x14ac:dyDescent="0.25">
      <c r="A335" s="1">
        <v>2424740.2333300002</v>
      </c>
      <c r="B335" s="1" t="s">
        <v>688</v>
      </c>
      <c r="C335" s="1">
        <v>9.9333329999999993</v>
      </c>
      <c r="D335" s="1"/>
    </row>
    <row r="336" spans="1:4" x14ac:dyDescent="0.25">
      <c r="A336" s="1">
        <v>2424763.46667</v>
      </c>
      <c r="B336" s="1" t="s">
        <v>689</v>
      </c>
      <c r="C336" s="1">
        <v>10.066667000000001</v>
      </c>
      <c r="D336" s="1"/>
    </row>
    <row r="337" spans="1:4" x14ac:dyDescent="0.25">
      <c r="A337" s="1">
        <v>2424777.9500000002</v>
      </c>
      <c r="B337" s="1" t="s">
        <v>690</v>
      </c>
      <c r="C337" s="1">
        <v>10.3</v>
      </c>
      <c r="D337" s="1"/>
    </row>
    <row r="338" spans="1:4" x14ac:dyDescent="0.25">
      <c r="A338" s="1">
        <v>2424797.52</v>
      </c>
      <c r="B338" s="1" t="s">
        <v>691</v>
      </c>
      <c r="C338" s="1">
        <v>10.06</v>
      </c>
      <c r="D338" s="1"/>
    </row>
    <row r="339" spans="1:4" x14ac:dyDescent="0.25">
      <c r="A339" s="1">
        <v>2424821.37</v>
      </c>
      <c r="B339" s="1" t="s">
        <v>692</v>
      </c>
      <c r="C339" s="1">
        <v>8.9600000000000009</v>
      </c>
      <c r="D339" s="1"/>
    </row>
    <row r="340" spans="1:4" x14ac:dyDescent="0.25">
      <c r="A340" s="1">
        <v>2424840.96</v>
      </c>
      <c r="B340" s="1" t="s">
        <v>693</v>
      </c>
      <c r="C340" s="1">
        <v>9.6999999999999993</v>
      </c>
      <c r="D340" s="1"/>
    </row>
    <row r="341" spans="1:4" x14ac:dyDescent="0.25">
      <c r="A341" s="1">
        <v>2424853.8083299999</v>
      </c>
      <c r="B341" s="1" t="s">
        <v>694</v>
      </c>
      <c r="C341" s="1">
        <v>8.983333</v>
      </c>
      <c r="D341" s="1"/>
    </row>
    <row r="342" spans="1:4" x14ac:dyDescent="0.25">
      <c r="A342" s="1">
        <v>2424870.65</v>
      </c>
      <c r="B342" s="1" t="s">
        <v>695</v>
      </c>
      <c r="C342" s="1">
        <v>8.6750000000000007</v>
      </c>
      <c r="D342" s="1"/>
    </row>
    <row r="343" spans="1:4" x14ac:dyDescent="0.25">
      <c r="A343" s="1">
        <v>2424883.3466699999</v>
      </c>
      <c r="B343" s="1" t="s">
        <v>696</v>
      </c>
      <c r="C343" s="1">
        <v>8.8666669999999996</v>
      </c>
      <c r="D343" s="1"/>
    </row>
    <row r="344" spans="1:4" x14ac:dyDescent="0.25">
      <c r="A344" s="1">
        <v>2424906.73</v>
      </c>
      <c r="B344" s="1" t="s">
        <v>697</v>
      </c>
      <c r="C344" s="1">
        <v>9.34</v>
      </c>
      <c r="D344" s="1"/>
    </row>
    <row r="345" spans="1:4" x14ac:dyDescent="0.25">
      <c r="A345" s="1">
        <v>2424920.75</v>
      </c>
      <c r="B345" s="1" t="s">
        <v>698</v>
      </c>
      <c r="C345" s="1">
        <v>9</v>
      </c>
      <c r="D345" s="1"/>
    </row>
    <row r="346" spans="1:4" x14ac:dyDescent="0.25">
      <c r="A346" s="1">
        <v>2425000.5</v>
      </c>
      <c r="B346" s="1" t="s">
        <v>699</v>
      </c>
      <c r="C346" s="1">
        <v>5.8</v>
      </c>
      <c r="D346" s="1"/>
    </row>
    <row r="347" spans="1:4" x14ac:dyDescent="0.25">
      <c r="A347" s="1">
        <v>2425038.9</v>
      </c>
      <c r="B347" s="1" t="s">
        <v>700</v>
      </c>
      <c r="C347" s="1">
        <v>6.8</v>
      </c>
      <c r="D347" s="1"/>
    </row>
    <row r="348" spans="1:4" x14ac:dyDescent="0.25">
      <c r="A348" s="1">
        <v>2425060.4333299999</v>
      </c>
      <c r="B348" s="1" t="s">
        <v>701</v>
      </c>
      <c r="C348" s="1">
        <v>7.6333330000000004</v>
      </c>
      <c r="D348" s="1"/>
    </row>
    <row r="349" spans="1:4" x14ac:dyDescent="0.25">
      <c r="A349" s="1">
        <v>2425093.7749999999</v>
      </c>
      <c r="B349" s="1" t="s">
        <v>702</v>
      </c>
      <c r="C349" s="1">
        <v>8.375</v>
      </c>
      <c r="D349" s="1"/>
    </row>
    <row r="350" spans="1:4" x14ac:dyDescent="0.25">
      <c r="A350" s="1">
        <v>2425108.96</v>
      </c>
      <c r="B350" s="1" t="s">
        <v>703</v>
      </c>
      <c r="C350" s="1">
        <v>8.6999999999999993</v>
      </c>
      <c r="D350" s="1"/>
    </row>
    <row r="351" spans="1:4" x14ac:dyDescent="0.25">
      <c r="A351" s="1">
        <v>2425122.84</v>
      </c>
      <c r="B351" s="1" t="s">
        <v>704</v>
      </c>
      <c r="C351" s="1">
        <v>8.77</v>
      </c>
      <c r="D351" s="1"/>
    </row>
    <row r="352" spans="1:4" x14ac:dyDescent="0.25">
      <c r="A352" s="1">
        <v>2425144.3909100001</v>
      </c>
      <c r="B352" s="1" t="s">
        <v>705</v>
      </c>
      <c r="C352" s="1">
        <v>9.1636360000000003</v>
      </c>
      <c r="D352" s="1"/>
    </row>
    <row r="353" spans="1:4" x14ac:dyDescent="0.25">
      <c r="A353" s="1">
        <v>2425156.4375</v>
      </c>
      <c r="B353" s="1" t="s">
        <v>706</v>
      </c>
      <c r="C353" s="1">
        <v>9.4625000000000004</v>
      </c>
      <c r="D353" s="1"/>
    </row>
    <row r="354" spans="1:4" x14ac:dyDescent="0.25">
      <c r="A354" s="1">
        <v>2425174.9538500002</v>
      </c>
      <c r="B354" s="1" t="s">
        <v>707</v>
      </c>
      <c r="C354" s="1">
        <v>9.5923079999999992</v>
      </c>
      <c r="D354" s="1"/>
    </row>
    <row r="355" spans="1:4" x14ac:dyDescent="0.25">
      <c r="A355" s="1">
        <v>2425190.5125000002</v>
      </c>
      <c r="B355" s="1" t="s">
        <v>708</v>
      </c>
      <c r="C355" s="1">
        <v>9.85</v>
      </c>
      <c r="D355" s="1"/>
    </row>
    <row r="356" spans="1:4" x14ac:dyDescent="0.25">
      <c r="A356" s="1">
        <v>2425205.99333</v>
      </c>
      <c r="B356" s="1" t="s">
        <v>709</v>
      </c>
      <c r="C356" s="1">
        <v>10.166667</v>
      </c>
      <c r="D356" s="1"/>
    </row>
    <row r="357" spans="1:4" x14ac:dyDescent="0.25">
      <c r="A357" s="1">
        <v>2425228.4</v>
      </c>
      <c r="B357" s="1" t="s">
        <v>710</v>
      </c>
      <c r="C357" s="1">
        <v>10.25</v>
      </c>
      <c r="D357" s="1"/>
    </row>
    <row r="358" spans="1:4" x14ac:dyDescent="0.25">
      <c r="A358" s="1">
        <v>2425239.1066700001</v>
      </c>
      <c r="B358" s="1" t="s">
        <v>711</v>
      </c>
      <c r="C358" s="1">
        <v>10.06</v>
      </c>
      <c r="D358" s="1"/>
    </row>
    <row r="359" spans="1:4" x14ac:dyDescent="0.25">
      <c r="A359" s="1">
        <v>2425261</v>
      </c>
      <c r="B359" s="1" t="s">
        <v>712</v>
      </c>
      <c r="C359" s="1">
        <v>9.6300000000000008</v>
      </c>
      <c r="D359" s="1"/>
    </row>
    <row r="360" spans="1:4" x14ac:dyDescent="0.25">
      <c r="A360" s="1">
        <v>2425276.1666700002</v>
      </c>
      <c r="B360" s="1" t="s">
        <v>713</v>
      </c>
      <c r="C360" s="1">
        <v>9.266667</v>
      </c>
      <c r="D360" s="1"/>
    </row>
    <row r="361" spans="1:4" x14ac:dyDescent="0.25">
      <c r="A361" s="1">
        <v>2425356.2999999998</v>
      </c>
      <c r="B361" s="1" t="s">
        <v>714</v>
      </c>
      <c r="C361" s="1">
        <v>7.3</v>
      </c>
      <c r="D361" s="1"/>
    </row>
    <row r="362" spans="1:4" x14ac:dyDescent="0.25">
      <c r="A362" s="1">
        <v>2425390.2999999998</v>
      </c>
      <c r="B362" s="1" t="s">
        <v>715</v>
      </c>
      <c r="C362" s="1">
        <v>6</v>
      </c>
      <c r="D362" s="1"/>
    </row>
    <row r="363" spans="1:4" x14ac:dyDescent="0.25">
      <c r="A363" s="1">
        <v>2425419.53333</v>
      </c>
      <c r="B363" s="1" t="s">
        <v>716</v>
      </c>
      <c r="C363" s="1">
        <v>7.1666670000000003</v>
      </c>
      <c r="D363" s="1"/>
    </row>
    <row r="364" spans="1:4" x14ac:dyDescent="0.25">
      <c r="A364" s="1">
        <v>2425441.7250000001</v>
      </c>
      <c r="B364" s="1" t="s">
        <v>717</v>
      </c>
      <c r="C364" s="1">
        <v>7.7750000000000004</v>
      </c>
      <c r="D364" s="1"/>
    </row>
    <row r="365" spans="1:4" x14ac:dyDescent="0.25">
      <c r="A365" s="1">
        <v>2425453.35</v>
      </c>
      <c r="B365" s="1" t="s">
        <v>718</v>
      </c>
      <c r="C365" s="1">
        <v>7.983333</v>
      </c>
      <c r="D365" s="1"/>
    </row>
    <row r="366" spans="1:4" x14ac:dyDescent="0.25">
      <c r="A366" s="1">
        <v>2425471.64</v>
      </c>
      <c r="B366" s="1" t="s">
        <v>719</v>
      </c>
      <c r="C366" s="1">
        <v>8.2200000000000006</v>
      </c>
      <c r="D366" s="1"/>
    </row>
    <row r="367" spans="1:4" x14ac:dyDescent="0.25">
      <c r="A367" s="1">
        <v>2425482.5366699998</v>
      </c>
      <c r="B367" s="1" t="s">
        <v>720</v>
      </c>
      <c r="C367" s="1">
        <v>8.4666669999999993</v>
      </c>
      <c r="D367" s="1"/>
    </row>
    <row r="368" spans="1:4" x14ac:dyDescent="0.25">
      <c r="A368" s="1">
        <v>2425500.5449999999</v>
      </c>
      <c r="B368" s="1" t="s">
        <v>721</v>
      </c>
      <c r="C368" s="1">
        <v>8.76</v>
      </c>
      <c r="D368" s="1"/>
    </row>
    <row r="369" spans="1:4" x14ac:dyDescent="0.25">
      <c r="A369" s="1">
        <v>2425516.4700000002</v>
      </c>
      <c r="B369" s="1" t="s">
        <v>722</v>
      </c>
      <c r="C369" s="1">
        <v>8.75</v>
      </c>
      <c r="D369" s="1"/>
    </row>
    <row r="370" spans="1:4" x14ac:dyDescent="0.25">
      <c r="A370" s="1">
        <v>2425533.3636400001</v>
      </c>
      <c r="B370" s="1" t="s">
        <v>723</v>
      </c>
      <c r="C370" s="1">
        <v>8.9545449999999995</v>
      </c>
      <c r="D370" s="1"/>
    </row>
    <row r="371" spans="1:4" x14ac:dyDescent="0.25">
      <c r="A371" s="1">
        <v>2425554.3647099999</v>
      </c>
      <c r="B371" s="1" t="s">
        <v>724</v>
      </c>
      <c r="C371" s="1">
        <v>8.8705879999999997</v>
      </c>
      <c r="D371" s="1"/>
    </row>
    <row r="372" spans="1:4" x14ac:dyDescent="0.25">
      <c r="A372" s="1">
        <v>2425566.0785699999</v>
      </c>
      <c r="B372" s="1" t="s">
        <v>725</v>
      </c>
      <c r="C372" s="1">
        <v>8.9928570000000008</v>
      </c>
      <c r="D372" s="1"/>
    </row>
    <row r="373" spans="1:4" x14ac:dyDescent="0.25">
      <c r="A373" s="1">
        <v>2425587.9411800001</v>
      </c>
      <c r="B373" s="1" t="s">
        <v>726</v>
      </c>
      <c r="C373" s="1">
        <v>8.9058820000000001</v>
      </c>
      <c r="D373" s="1"/>
    </row>
    <row r="374" spans="1:4" x14ac:dyDescent="0.25">
      <c r="A374" s="1">
        <v>2425604.98</v>
      </c>
      <c r="B374" s="1" t="s">
        <v>727</v>
      </c>
      <c r="C374" s="1">
        <v>8.76</v>
      </c>
      <c r="D374" s="1"/>
    </row>
    <row r="375" spans="1:4" x14ac:dyDescent="0.25">
      <c r="A375" s="1">
        <v>2425620.7333300002</v>
      </c>
      <c r="B375" s="1" t="s">
        <v>728</v>
      </c>
      <c r="C375" s="1">
        <v>8.8000000000000007</v>
      </c>
      <c r="D375" s="1"/>
    </row>
    <row r="376" spans="1:4" x14ac:dyDescent="0.25">
      <c r="A376" s="1">
        <v>2425636.2666699998</v>
      </c>
      <c r="B376" s="1" t="s">
        <v>729</v>
      </c>
      <c r="C376" s="1">
        <v>8.8000000000000007</v>
      </c>
      <c r="D376" s="1"/>
    </row>
    <row r="377" spans="1:4" x14ac:dyDescent="0.25">
      <c r="A377" s="1">
        <v>2425649.15</v>
      </c>
      <c r="B377" s="1" t="s">
        <v>730</v>
      </c>
      <c r="C377" s="1">
        <v>8.733333</v>
      </c>
      <c r="D377" s="1"/>
    </row>
    <row r="378" spans="1:4" x14ac:dyDescent="0.25">
      <c r="A378" s="1">
        <v>2425749.4500000002</v>
      </c>
      <c r="B378" s="1" t="s">
        <v>731</v>
      </c>
      <c r="C378" s="1">
        <v>7.75</v>
      </c>
      <c r="D378" s="1"/>
    </row>
    <row r="379" spans="1:4" x14ac:dyDescent="0.25">
      <c r="A379" s="1">
        <v>2425772.4</v>
      </c>
      <c r="B379" s="1" t="s">
        <v>732</v>
      </c>
      <c r="C379" s="1">
        <v>7.8666669999999996</v>
      </c>
      <c r="D379" s="1"/>
    </row>
    <row r="380" spans="1:4" x14ac:dyDescent="0.25">
      <c r="A380" s="1">
        <v>2425789.35</v>
      </c>
      <c r="B380" s="1" t="s">
        <v>733</v>
      </c>
      <c r="C380" s="1">
        <v>8.0500000000000007</v>
      </c>
      <c r="D380" s="1"/>
    </row>
    <row r="381" spans="1:4" x14ac:dyDescent="0.25">
      <c r="A381" s="1">
        <v>2425800.2200000002</v>
      </c>
      <c r="B381" s="1" t="s">
        <v>734</v>
      </c>
      <c r="C381" s="1">
        <v>8.36</v>
      </c>
      <c r="D381" s="1"/>
    </row>
    <row r="382" spans="1:4" x14ac:dyDescent="0.25">
      <c r="A382" s="1">
        <v>2425815.7250000001</v>
      </c>
      <c r="B382" s="1" t="s">
        <v>735</v>
      </c>
      <c r="C382" s="1">
        <v>8.6</v>
      </c>
      <c r="D382" s="1"/>
    </row>
    <row r="383" spans="1:4" x14ac:dyDescent="0.25">
      <c r="A383" s="1">
        <v>2425833.4624999999</v>
      </c>
      <c r="B383" s="1" t="s">
        <v>736</v>
      </c>
      <c r="C383" s="1">
        <v>8.8000000000000007</v>
      </c>
      <c r="D383" s="1"/>
    </row>
    <row r="384" spans="1:4" x14ac:dyDescent="0.25">
      <c r="A384" s="1">
        <v>2425851.76083</v>
      </c>
      <c r="B384" s="1" t="s">
        <v>737</v>
      </c>
      <c r="C384" s="1">
        <v>8.858333</v>
      </c>
      <c r="D384" s="1"/>
    </row>
    <row r="385" spans="1:4" x14ac:dyDescent="0.25">
      <c r="A385" s="1">
        <v>2425865.2923099999</v>
      </c>
      <c r="B385" s="1" t="s">
        <v>738</v>
      </c>
      <c r="C385" s="1">
        <v>8.8769229999999997</v>
      </c>
      <c r="D385" s="1"/>
    </row>
    <row r="386" spans="1:4" x14ac:dyDescent="0.25">
      <c r="A386" s="1">
        <v>2425882.6713299998</v>
      </c>
      <c r="B386" s="1" t="s">
        <v>739</v>
      </c>
      <c r="C386" s="1">
        <v>8.6333330000000004</v>
      </c>
      <c r="D386" s="1"/>
    </row>
    <row r="387" spans="1:4" x14ac:dyDescent="0.25">
      <c r="A387" s="1">
        <v>2425897.5741699999</v>
      </c>
      <c r="B387" s="1" t="s">
        <v>740</v>
      </c>
      <c r="C387" s="1">
        <v>8.5833329999999997</v>
      </c>
      <c r="D387" s="1"/>
    </row>
    <row r="388" spans="1:4" x14ac:dyDescent="0.25">
      <c r="A388" s="1">
        <v>2425915.6714300001</v>
      </c>
      <c r="B388" s="1" t="s">
        <v>741</v>
      </c>
      <c r="C388" s="1">
        <v>8.6071430000000007</v>
      </c>
      <c r="D388" s="1"/>
    </row>
    <row r="389" spans="1:4" x14ac:dyDescent="0.25">
      <c r="A389" s="1">
        <v>2425939.2875000001</v>
      </c>
      <c r="B389" s="1" t="s">
        <v>742</v>
      </c>
      <c r="C389" s="1">
        <v>8.6187500000000004</v>
      </c>
      <c r="D389" s="1"/>
    </row>
    <row r="390" spans="1:4" x14ac:dyDescent="0.25">
      <c r="A390" s="1">
        <v>2425952.2266699998</v>
      </c>
      <c r="B390" s="1" t="s">
        <v>743</v>
      </c>
      <c r="C390" s="1">
        <v>8.6866669999999999</v>
      </c>
      <c r="D390" s="1"/>
    </row>
    <row r="391" spans="1:4" x14ac:dyDescent="0.25">
      <c r="A391" s="1">
        <v>2425969</v>
      </c>
      <c r="B391" s="1" t="s">
        <v>744</v>
      </c>
      <c r="C391" s="1">
        <v>8.6833329999999993</v>
      </c>
      <c r="D391" s="1"/>
    </row>
    <row r="392" spans="1:4" x14ac:dyDescent="0.25">
      <c r="A392" s="1">
        <v>2425987.44</v>
      </c>
      <c r="B392" s="1" t="s">
        <v>745</v>
      </c>
      <c r="C392" s="1">
        <v>8.65</v>
      </c>
      <c r="D392" s="1"/>
    </row>
    <row r="393" spans="1:4" x14ac:dyDescent="0.25">
      <c r="A393" s="1">
        <v>2426003.4</v>
      </c>
      <c r="B393" s="1" t="s">
        <v>746</v>
      </c>
      <c r="C393" s="1">
        <v>8.6750000000000007</v>
      </c>
      <c r="D393" s="1"/>
    </row>
    <row r="394" spans="1:4" x14ac:dyDescent="0.25">
      <c r="A394" s="1">
        <v>2426133.1</v>
      </c>
      <c r="B394" s="1" t="s">
        <v>747</v>
      </c>
      <c r="C394" s="1">
        <v>7.7</v>
      </c>
      <c r="D394" s="1"/>
    </row>
    <row r="395" spans="1:4" x14ac:dyDescent="0.25">
      <c r="A395" s="1">
        <v>2426151</v>
      </c>
      <c r="B395" s="1" t="s">
        <v>748</v>
      </c>
      <c r="C395" s="1">
        <v>7.82</v>
      </c>
      <c r="D395" s="1"/>
    </row>
    <row r="396" spans="1:4" x14ac:dyDescent="0.25">
      <c r="A396" s="1">
        <v>2426166.5666700001</v>
      </c>
      <c r="B396" s="1" t="s">
        <v>749</v>
      </c>
      <c r="C396" s="1">
        <v>7.9</v>
      </c>
      <c r="D396" s="1"/>
    </row>
    <row r="397" spans="1:4" x14ac:dyDescent="0.25">
      <c r="A397" s="1">
        <v>2426184.1727300002</v>
      </c>
      <c r="B397" s="1" t="s">
        <v>750</v>
      </c>
      <c r="C397" s="1">
        <v>8.3000000000000007</v>
      </c>
      <c r="D397" s="1"/>
    </row>
    <row r="398" spans="1:4" x14ac:dyDescent="0.25">
      <c r="A398" s="1">
        <v>2426211.6833299999</v>
      </c>
      <c r="B398" s="1" t="s">
        <v>751</v>
      </c>
      <c r="C398" s="1">
        <v>8.5416670000000003</v>
      </c>
      <c r="D398" s="1"/>
    </row>
    <row r="399" spans="1:4" x14ac:dyDescent="0.25">
      <c r="A399" s="1">
        <v>2426224.7000000002</v>
      </c>
      <c r="B399" s="1" t="s">
        <v>752</v>
      </c>
      <c r="C399" s="1">
        <v>8.4375</v>
      </c>
      <c r="D399" s="1"/>
    </row>
    <row r="400" spans="1:4" x14ac:dyDescent="0.25">
      <c r="A400" s="1">
        <v>2426243.1277800002</v>
      </c>
      <c r="B400" s="1" t="s">
        <v>753</v>
      </c>
      <c r="C400" s="1">
        <v>8.3833330000000004</v>
      </c>
      <c r="D400" s="1"/>
    </row>
    <row r="401" spans="1:4" x14ac:dyDescent="0.25">
      <c r="A401" s="1">
        <v>2426263.7428600001</v>
      </c>
      <c r="B401" s="1" t="s">
        <v>754</v>
      </c>
      <c r="C401" s="1">
        <v>8.4142860000000006</v>
      </c>
      <c r="D401" s="1"/>
    </row>
    <row r="402" spans="1:4" x14ac:dyDescent="0.25">
      <c r="A402" s="1">
        <v>2426274.71</v>
      </c>
      <c r="B402" s="1" t="s">
        <v>755</v>
      </c>
      <c r="C402" s="1">
        <v>8.51</v>
      </c>
      <c r="D402" s="1"/>
    </row>
    <row r="403" spans="1:4" x14ac:dyDescent="0.25">
      <c r="A403" s="1">
        <v>2426296.3618999999</v>
      </c>
      <c r="B403" s="1" t="s">
        <v>756</v>
      </c>
      <c r="C403" s="1">
        <v>8.6619050000000009</v>
      </c>
      <c r="D403" s="1"/>
    </row>
    <row r="404" spans="1:4" x14ac:dyDescent="0.25">
      <c r="A404" s="1">
        <v>2426311.86</v>
      </c>
      <c r="B404" s="1" t="s">
        <v>757</v>
      </c>
      <c r="C404" s="1">
        <v>8.6199999999999992</v>
      </c>
      <c r="D404" s="1"/>
    </row>
    <row r="405" spans="1:4" x14ac:dyDescent="0.25">
      <c r="A405" s="1">
        <v>2426327.65</v>
      </c>
      <c r="B405" s="1" t="s">
        <v>758</v>
      </c>
      <c r="C405" s="1">
        <v>8.8846150000000002</v>
      </c>
      <c r="D405" s="1"/>
    </row>
    <row r="406" spans="1:4" x14ac:dyDescent="0.25">
      <c r="A406" s="1">
        <v>2426342.4375</v>
      </c>
      <c r="B406" s="1" t="s">
        <v>759</v>
      </c>
      <c r="C406" s="1">
        <v>9.0374999999999996</v>
      </c>
      <c r="D406" s="1"/>
    </row>
    <row r="407" spans="1:4" x14ac:dyDescent="0.25">
      <c r="A407" s="1">
        <v>2426358.9111100002</v>
      </c>
      <c r="B407" s="1" t="s">
        <v>760</v>
      </c>
      <c r="C407" s="1">
        <v>9.0111109999999996</v>
      </c>
      <c r="D407" s="1"/>
    </row>
    <row r="408" spans="1:4" x14ac:dyDescent="0.25">
      <c r="A408" s="1">
        <v>2426378.1</v>
      </c>
      <c r="B408" s="1" t="s">
        <v>761</v>
      </c>
      <c r="C408" s="1">
        <v>8.8666669999999996</v>
      </c>
      <c r="D408" s="1"/>
    </row>
    <row r="409" spans="1:4" x14ac:dyDescent="0.25">
      <c r="A409" s="1">
        <v>2426506.75</v>
      </c>
      <c r="B409" s="1" t="s">
        <v>762</v>
      </c>
      <c r="C409" s="1">
        <v>8.15</v>
      </c>
      <c r="D409" s="1"/>
    </row>
    <row r="410" spans="1:4" x14ac:dyDescent="0.25">
      <c r="A410" s="1">
        <v>2426522.7332000001</v>
      </c>
      <c r="B410" s="1" t="s">
        <v>763</v>
      </c>
      <c r="C410" s="1">
        <v>7.7</v>
      </c>
      <c r="D410" s="1"/>
    </row>
    <row r="411" spans="1:4" x14ac:dyDescent="0.25">
      <c r="A411" s="1">
        <v>2426542.0166699998</v>
      </c>
      <c r="B411" s="1" t="s">
        <v>764</v>
      </c>
      <c r="C411" s="1">
        <v>7.85</v>
      </c>
      <c r="D411" s="1"/>
    </row>
    <row r="412" spans="1:4" x14ac:dyDescent="0.25">
      <c r="A412" s="1">
        <v>2426557.1</v>
      </c>
      <c r="B412" s="1" t="s">
        <v>765</v>
      </c>
      <c r="C412" s="1">
        <v>7.92</v>
      </c>
      <c r="D412" s="1"/>
    </row>
    <row r="413" spans="1:4" x14ac:dyDescent="0.25">
      <c r="A413" s="1">
        <v>2426570.6857099999</v>
      </c>
      <c r="B413" s="1" t="s">
        <v>766</v>
      </c>
      <c r="C413" s="1">
        <v>7.9285709999999998</v>
      </c>
      <c r="D413" s="1"/>
    </row>
    <row r="414" spans="1:4" x14ac:dyDescent="0.25">
      <c r="A414" s="1">
        <v>2426592.37</v>
      </c>
      <c r="B414" s="1" t="s">
        <v>767</v>
      </c>
      <c r="C414" s="1">
        <v>8.2799999999999994</v>
      </c>
      <c r="D414" s="1"/>
    </row>
    <row r="415" spans="1:4" x14ac:dyDescent="0.25">
      <c r="A415" s="1">
        <v>2426602.6875</v>
      </c>
      <c r="B415" s="1" t="s">
        <v>768</v>
      </c>
      <c r="C415" s="1">
        <v>8.4499999999999993</v>
      </c>
      <c r="D415" s="1"/>
    </row>
    <row r="416" spans="1:4" x14ac:dyDescent="0.25">
      <c r="A416" s="1">
        <v>2426623.25294</v>
      </c>
      <c r="B416" s="1" t="s">
        <v>769</v>
      </c>
      <c r="C416" s="1">
        <v>8.6588239999999992</v>
      </c>
      <c r="D416" s="1"/>
    </row>
    <row r="417" spans="1:4" x14ac:dyDescent="0.25">
      <c r="A417" s="1">
        <v>2426640.2000000002</v>
      </c>
      <c r="B417" s="1" t="s">
        <v>770</v>
      </c>
      <c r="C417" s="1">
        <v>8.6875</v>
      </c>
      <c r="D417" s="1"/>
    </row>
    <row r="418" spans="1:4" x14ac:dyDescent="0.25">
      <c r="A418" s="1">
        <v>2426653.9571400001</v>
      </c>
      <c r="B418" s="1" t="s">
        <v>771</v>
      </c>
      <c r="C418" s="1">
        <v>8.8142859999999992</v>
      </c>
      <c r="D418" s="1"/>
    </row>
    <row r="419" spans="1:4" x14ac:dyDescent="0.25">
      <c r="A419" s="1">
        <v>2426676.5499999998</v>
      </c>
      <c r="B419" s="1" t="s">
        <v>772</v>
      </c>
      <c r="C419" s="1">
        <v>8.7833330000000007</v>
      </c>
      <c r="D419" s="1"/>
    </row>
    <row r="420" spans="1:4" x14ac:dyDescent="0.25">
      <c r="A420" s="1">
        <v>2426684.0470599998</v>
      </c>
      <c r="B420" s="1" t="s">
        <v>773</v>
      </c>
      <c r="C420" s="1">
        <v>8.864706</v>
      </c>
      <c r="D420" s="1"/>
    </row>
    <row r="421" spans="1:4" x14ac:dyDescent="0.25">
      <c r="A421" s="1">
        <v>2426705.03846</v>
      </c>
      <c r="B421" s="1" t="s">
        <v>774</v>
      </c>
      <c r="C421" s="1">
        <v>8.3846150000000002</v>
      </c>
      <c r="D421" s="1"/>
    </row>
    <row r="422" spans="1:4" x14ac:dyDescent="0.25">
      <c r="A422" s="1">
        <v>2426716.7388900002</v>
      </c>
      <c r="B422" s="1" t="s">
        <v>775</v>
      </c>
      <c r="C422" s="1">
        <v>8.2277780000000007</v>
      </c>
      <c r="D422" s="1"/>
    </row>
    <row r="423" spans="1:4" x14ac:dyDescent="0.25">
      <c r="A423" s="1">
        <v>2426735.25556</v>
      </c>
      <c r="B423" s="1" t="s">
        <v>776</v>
      </c>
      <c r="C423" s="1">
        <v>8.4555559999999996</v>
      </c>
      <c r="D423" s="1"/>
    </row>
    <row r="424" spans="1:4" x14ac:dyDescent="0.25">
      <c r="A424" s="1">
        <v>2426862.2666699998</v>
      </c>
      <c r="B424" s="1" t="s">
        <v>777</v>
      </c>
      <c r="C424" s="1">
        <v>8.1333330000000004</v>
      </c>
      <c r="D424" s="1"/>
    </row>
    <row r="425" spans="1:4" x14ac:dyDescent="0.25">
      <c r="A425" s="1">
        <v>2426883</v>
      </c>
      <c r="B425" s="1" t="s">
        <v>778</v>
      </c>
      <c r="C425" s="1">
        <v>8.0666670000000007</v>
      </c>
      <c r="D425" s="1"/>
    </row>
    <row r="426" spans="1:4" x14ac:dyDescent="0.25">
      <c r="A426" s="1">
        <v>2426898.5571400002</v>
      </c>
      <c r="B426" s="1" t="s">
        <v>779</v>
      </c>
      <c r="C426" s="1">
        <v>7.9571430000000003</v>
      </c>
      <c r="D426" s="1"/>
    </row>
    <row r="427" spans="1:4" x14ac:dyDescent="0.25">
      <c r="A427" s="1">
        <v>2426915.3666699999</v>
      </c>
      <c r="B427" s="1" t="s">
        <v>780</v>
      </c>
      <c r="C427" s="1">
        <v>7.9083329999999998</v>
      </c>
      <c r="D427" s="1"/>
    </row>
    <row r="428" spans="1:4" x14ac:dyDescent="0.25">
      <c r="A428" s="1">
        <v>2426928.16</v>
      </c>
      <c r="B428" s="1" t="s">
        <v>781</v>
      </c>
      <c r="C428" s="1">
        <v>8.1</v>
      </c>
      <c r="D428" s="1"/>
    </row>
    <row r="429" spans="1:4" x14ac:dyDescent="0.25">
      <c r="A429" s="1">
        <v>2426947.50385</v>
      </c>
      <c r="B429" s="1" t="s">
        <v>782</v>
      </c>
      <c r="C429" s="1">
        <v>8.0653849999999991</v>
      </c>
      <c r="D429" s="1"/>
    </row>
    <row r="430" spans="1:4" x14ac:dyDescent="0.25">
      <c r="A430" s="1">
        <v>2426959.1</v>
      </c>
      <c r="B430" s="1" t="s">
        <v>783</v>
      </c>
      <c r="C430" s="1">
        <v>8.0625</v>
      </c>
      <c r="D430" s="1"/>
    </row>
    <row r="431" spans="1:4" x14ac:dyDescent="0.25">
      <c r="A431" s="1">
        <v>2426976.6656300002</v>
      </c>
      <c r="B431" s="1" t="s">
        <v>784</v>
      </c>
      <c r="C431" s="1">
        <v>8.3031249999999996</v>
      </c>
      <c r="D431" s="1"/>
    </row>
    <row r="432" spans="1:4" x14ac:dyDescent="0.25">
      <c r="A432" s="1">
        <v>2426990.70909</v>
      </c>
      <c r="B432" s="1" t="s">
        <v>785</v>
      </c>
      <c r="C432" s="1">
        <v>8.236364</v>
      </c>
      <c r="D432" s="1"/>
    </row>
    <row r="433" spans="1:4" x14ac:dyDescent="0.25">
      <c r="A433" s="1">
        <v>2427006.1571399998</v>
      </c>
      <c r="B433" s="1" t="s">
        <v>786</v>
      </c>
      <c r="C433" s="1">
        <v>8.3714289999999991</v>
      </c>
      <c r="D433" s="1"/>
    </row>
    <row r="434" spans="1:4" x14ac:dyDescent="0.25">
      <c r="A434" s="1">
        <v>2427025.1571399998</v>
      </c>
      <c r="B434" s="1" t="s">
        <v>787</v>
      </c>
      <c r="C434" s="1">
        <v>8.2785709999999995</v>
      </c>
      <c r="D434" s="1"/>
    </row>
    <row r="435" spans="1:4" x14ac:dyDescent="0.25">
      <c r="A435" s="1">
        <v>2427038.24762</v>
      </c>
      <c r="B435" s="1" t="s">
        <v>788</v>
      </c>
      <c r="C435" s="1">
        <v>8.3714289999999991</v>
      </c>
      <c r="D435" s="1"/>
    </row>
    <row r="436" spans="1:4" x14ac:dyDescent="0.25">
      <c r="A436" s="1">
        <v>2427058.7333300002</v>
      </c>
      <c r="B436" s="1" t="s">
        <v>789</v>
      </c>
      <c r="C436" s="1">
        <v>8.4777780000000007</v>
      </c>
      <c r="D436" s="1"/>
    </row>
    <row r="437" spans="1:4" x14ac:dyDescent="0.25">
      <c r="A437" s="1">
        <v>2427075.1266700001</v>
      </c>
      <c r="B437" s="1" t="s">
        <v>790</v>
      </c>
      <c r="C437" s="1">
        <v>8.4133329999999997</v>
      </c>
      <c r="D437" s="1"/>
    </row>
    <row r="438" spans="1:4" x14ac:dyDescent="0.25">
      <c r="A438" s="1">
        <v>2427093.8545499998</v>
      </c>
      <c r="B438" s="1" t="s">
        <v>791</v>
      </c>
      <c r="C438" s="1">
        <v>8.4181819999999998</v>
      </c>
      <c r="D438" s="1"/>
    </row>
    <row r="439" spans="1:4" x14ac:dyDescent="0.25">
      <c r="A439" s="1">
        <v>2427110.1</v>
      </c>
      <c r="B439" s="1" t="s">
        <v>792</v>
      </c>
      <c r="C439" s="1">
        <v>8.44</v>
      </c>
      <c r="D439" s="1"/>
    </row>
    <row r="440" spans="1:4" x14ac:dyDescent="0.25">
      <c r="A440" s="1">
        <v>2427190.85</v>
      </c>
      <c r="B440" s="1" t="s">
        <v>793</v>
      </c>
      <c r="C440" s="1">
        <v>7.95</v>
      </c>
      <c r="D440" s="1"/>
    </row>
    <row r="441" spans="1:4" x14ac:dyDescent="0.25">
      <c r="A441" s="1">
        <v>2427222.6</v>
      </c>
      <c r="B441" s="1" t="s">
        <v>794</v>
      </c>
      <c r="C441" s="1">
        <v>7.95</v>
      </c>
      <c r="D441" s="1"/>
    </row>
    <row r="442" spans="1:4" x14ac:dyDescent="0.25">
      <c r="A442" s="1">
        <v>2427241.1166699999</v>
      </c>
      <c r="B442" s="1" t="s">
        <v>795</v>
      </c>
      <c r="C442" s="1">
        <v>7.8833330000000004</v>
      </c>
      <c r="D442" s="1"/>
    </row>
    <row r="443" spans="1:4" x14ac:dyDescent="0.25">
      <c r="A443" s="1">
        <v>2427256.4428599998</v>
      </c>
      <c r="B443" s="1" t="s">
        <v>796</v>
      </c>
      <c r="C443" s="1">
        <v>7.5428569999999997</v>
      </c>
      <c r="D443" s="1"/>
    </row>
    <row r="444" spans="1:4" x14ac:dyDescent="0.25">
      <c r="A444" s="1">
        <v>2427276.8777800002</v>
      </c>
      <c r="B444" s="1" t="s">
        <v>797</v>
      </c>
      <c r="C444" s="1">
        <v>7</v>
      </c>
      <c r="D444" s="1"/>
    </row>
    <row r="445" spans="1:4" x14ac:dyDescent="0.25">
      <c r="A445" s="1">
        <v>2427293.1333300001</v>
      </c>
      <c r="B445" s="1" t="s">
        <v>798</v>
      </c>
      <c r="C445" s="1">
        <v>7.05</v>
      </c>
      <c r="D445" s="1"/>
    </row>
    <row r="446" spans="1:4" x14ac:dyDescent="0.25">
      <c r="A446" s="1">
        <v>2427309.0368400002</v>
      </c>
      <c r="B446" s="1" t="s">
        <v>799</v>
      </c>
      <c r="C446" s="1">
        <v>6.9263159999999999</v>
      </c>
      <c r="D446" s="1"/>
    </row>
    <row r="447" spans="1:4" x14ac:dyDescent="0.25">
      <c r="A447" s="1">
        <v>2427327.4750000001</v>
      </c>
      <c r="B447" s="1" t="s">
        <v>800</v>
      </c>
      <c r="C447" s="1">
        <v>7.0250000000000004</v>
      </c>
      <c r="D447" s="1"/>
    </row>
    <row r="448" spans="1:4" x14ac:dyDescent="0.25">
      <c r="A448" s="1">
        <v>2427339.3891500002</v>
      </c>
      <c r="B448" s="1" t="s">
        <v>801</v>
      </c>
      <c r="C448" s="1">
        <v>7.0583330000000002</v>
      </c>
      <c r="D448" s="1"/>
    </row>
    <row r="449" spans="1:4" x14ac:dyDescent="0.25">
      <c r="A449" s="1">
        <v>2427358.5074100001</v>
      </c>
      <c r="B449" s="1" t="s">
        <v>802</v>
      </c>
      <c r="C449" s="1">
        <v>7.177778</v>
      </c>
      <c r="D449" s="1"/>
    </row>
    <row r="450" spans="1:4" x14ac:dyDescent="0.25">
      <c r="A450" s="1">
        <v>2427371.0629599998</v>
      </c>
      <c r="B450" s="1" t="s">
        <v>803</v>
      </c>
      <c r="C450" s="1">
        <v>7.3518520000000001</v>
      </c>
      <c r="D450" s="1"/>
    </row>
    <row r="451" spans="1:4" x14ac:dyDescent="0.25">
      <c r="A451" s="1">
        <v>2427387.4894900001</v>
      </c>
      <c r="B451" s="1" t="s">
        <v>804</v>
      </c>
      <c r="C451" s="1">
        <v>7.71875</v>
      </c>
      <c r="D451" s="1"/>
    </row>
    <row r="452" spans="1:4" x14ac:dyDescent="0.25">
      <c r="A452" s="1">
        <v>2427399.09375</v>
      </c>
      <c r="B452" s="1" t="s">
        <v>805</v>
      </c>
      <c r="C452" s="1">
        <v>8.1812500000000004</v>
      </c>
      <c r="D452" s="1"/>
    </row>
    <row r="453" spans="1:4" x14ac:dyDescent="0.25">
      <c r="A453" s="1">
        <v>2427418.73636</v>
      </c>
      <c r="B453" s="1" t="s">
        <v>806</v>
      </c>
      <c r="C453" s="1">
        <v>8.6454550000000001</v>
      </c>
      <c r="D453" s="1"/>
    </row>
    <row r="454" spans="1:4" x14ac:dyDescent="0.25">
      <c r="A454" s="1">
        <v>2427431.6153799999</v>
      </c>
      <c r="B454" s="1" t="s">
        <v>807</v>
      </c>
      <c r="C454" s="1">
        <v>9.3692309999999992</v>
      </c>
      <c r="D454" s="1"/>
    </row>
    <row r="455" spans="1:4" x14ac:dyDescent="0.25">
      <c r="A455" s="1">
        <v>2427448.2999999998</v>
      </c>
      <c r="B455" s="1" t="s">
        <v>808</v>
      </c>
      <c r="C455" s="1">
        <v>9.65</v>
      </c>
      <c r="D455" s="1"/>
    </row>
    <row r="456" spans="1:4" x14ac:dyDescent="0.25">
      <c r="A456" s="1">
        <v>2427470.4333299999</v>
      </c>
      <c r="B456" s="1" t="s">
        <v>809</v>
      </c>
      <c r="C456" s="1">
        <v>9.6999999999999993</v>
      </c>
      <c r="D456" s="1"/>
    </row>
    <row r="457" spans="1:4" x14ac:dyDescent="0.25">
      <c r="A457" s="1">
        <v>2427601.7799999998</v>
      </c>
      <c r="B457" s="1" t="s">
        <v>810</v>
      </c>
      <c r="C457" s="1">
        <v>10.4</v>
      </c>
      <c r="D457" s="1"/>
    </row>
    <row r="458" spans="1:4" x14ac:dyDescent="0.25">
      <c r="A458" s="1">
        <v>2427636.7416699999</v>
      </c>
      <c r="B458" s="1" t="s">
        <v>811</v>
      </c>
      <c r="C458" s="1">
        <v>10.441667000000001</v>
      </c>
      <c r="D458" s="1"/>
    </row>
    <row r="459" spans="1:4" x14ac:dyDescent="0.25">
      <c r="A459" s="1">
        <v>2427653.6166699999</v>
      </c>
      <c r="B459" s="1" t="s">
        <v>812</v>
      </c>
      <c r="C459" s="1">
        <v>9.9166670000000003</v>
      </c>
      <c r="D459" s="1"/>
    </row>
    <row r="460" spans="1:4" x14ac:dyDescent="0.25">
      <c r="A460" s="1">
        <v>2427665.7282400001</v>
      </c>
      <c r="B460" s="1" t="s">
        <v>813</v>
      </c>
      <c r="C460" s="1">
        <v>9.4176470000000005</v>
      </c>
      <c r="D460" s="1"/>
    </row>
    <row r="461" spans="1:4" x14ac:dyDescent="0.25">
      <c r="A461" s="1">
        <v>2427685.1871799999</v>
      </c>
      <c r="B461" s="1" t="s">
        <v>814</v>
      </c>
      <c r="C461" s="1">
        <v>9.3435900000000007</v>
      </c>
      <c r="D461" s="1"/>
    </row>
    <row r="462" spans="1:4" x14ac:dyDescent="0.25">
      <c r="A462" s="1">
        <v>2427700.9857100002</v>
      </c>
      <c r="B462" s="1" t="s">
        <v>815</v>
      </c>
      <c r="C462" s="1">
        <v>9.2523809999999997</v>
      </c>
      <c r="D462" s="1"/>
    </row>
    <row r="463" spans="1:4" x14ac:dyDescent="0.25">
      <c r="A463" s="1">
        <v>2427716.2067499999</v>
      </c>
      <c r="B463" s="1" t="s">
        <v>816</v>
      </c>
      <c r="C463" s="1">
        <v>9.4074629999999999</v>
      </c>
      <c r="D463" s="1"/>
    </row>
    <row r="464" spans="1:4" x14ac:dyDescent="0.25">
      <c r="A464" s="1">
        <v>2427730.21875</v>
      </c>
      <c r="B464" s="1" t="s">
        <v>817</v>
      </c>
      <c r="C464" s="1">
        <v>9.5124999999999993</v>
      </c>
      <c r="D464" s="1"/>
    </row>
    <row r="465" spans="1:4" x14ac:dyDescent="0.25">
      <c r="A465" s="1">
        <v>2427746.77458</v>
      </c>
      <c r="B465" s="1" t="s">
        <v>818</v>
      </c>
      <c r="C465" s="1">
        <v>9.8980770000000007</v>
      </c>
      <c r="D465" s="1"/>
    </row>
    <row r="466" spans="1:4" x14ac:dyDescent="0.25">
      <c r="A466" s="1">
        <v>2427763.58635</v>
      </c>
      <c r="B466" s="1" t="s">
        <v>819</v>
      </c>
      <c r="C466" s="1">
        <v>10.129412</v>
      </c>
      <c r="D466" s="1"/>
    </row>
    <row r="467" spans="1:4" x14ac:dyDescent="0.25">
      <c r="A467" s="1">
        <v>2427777.2800699999</v>
      </c>
      <c r="B467" s="1" t="s">
        <v>820</v>
      </c>
      <c r="C467" s="1">
        <v>10.441304000000001</v>
      </c>
      <c r="D467" s="1"/>
    </row>
    <row r="468" spans="1:4" x14ac:dyDescent="0.25">
      <c r="A468" s="1">
        <v>2427794.7782600001</v>
      </c>
      <c r="B468" s="1" t="s">
        <v>821</v>
      </c>
      <c r="C468" s="1">
        <v>10.743478</v>
      </c>
      <c r="D468" s="1"/>
    </row>
    <row r="469" spans="1:4" x14ac:dyDescent="0.25">
      <c r="A469" s="1">
        <v>2427807.0652200002</v>
      </c>
      <c r="B469" s="1" t="s">
        <v>822</v>
      </c>
      <c r="C469" s="1">
        <v>10.891304</v>
      </c>
      <c r="D469" s="1"/>
    </row>
    <row r="470" spans="1:4" x14ac:dyDescent="0.25">
      <c r="A470" s="1">
        <v>2427829.1666700002</v>
      </c>
      <c r="B470" s="1" t="s">
        <v>823</v>
      </c>
      <c r="C470" s="1">
        <v>11.111110999999999</v>
      </c>
      <c r="D470" s="1"/>
    </row>
    <row r="471" spans="1:4" x14ac:dyDescent="0.25">
      <c r="A471" s="1">
        <v>2427962.2333300002</v>
      </c>
      <c r="B471" s="1" t="s">
        <v>824</v>
      </c>
      <c r="C471" s="1">
        <v>11.233333</v>
      </c>
      <c r="D471" s="1"/>
    </row>
    <row r="472" spans="1:4" x14ac:dyDescent="0.25">
      <c r="A472" s="1">
        <v>2427986.6928599998</v>
      </c>
      <c r="B472" s="1" t="s">
        <v>825</v>
      </c>
      <c r="C472" s="1">
        <v>10.814285999999999</v>
      </c>
      <c r="D472" s="1"/>
    </row>
    <row r="473" spans="1:4" x14ac:dyDescent="0.25">
      <c r="A473" s="1">
        <v>2428012.1142899999</v>
      </c>
      <c r="B473" s="1" t="s">
        <v>826</v>
      </c>
      <c r="C473" s="1">
        <v>10.328571</v>
      </c>
      <c r="D473" s="1"/>
    </row>
    <row r="474" spans="1:4" x14ac:dyDescent="0.25">
      <c r="A474" s="1">
        <v>2428023.9333299999</v>
      </c>
      <c r="B474" s="1" t="s">
        <v>827</v>
      </c>
      <c r="C474" s="1">
        <v>9.6333330000000004</v>
      </c>
      <c r="D474" s="1"/>
    </row>
    <row r="475" spans="1:4" x14ac:dyDescent="0.25">
      <c r="A475" s="1">
        <v>2428040.6346200001</v>
      </c>
      <c r="B475" s="1" t="s">
        <v>828</v>
      </c>
      <c r="C475" s="1">
        <v>8.9384619999999995</v>
      </c>
      <c r="D475" s="1"/>
    </row>
    <row r="476" spans="1:4" x14ac:dyDescent="0.25">
      <c r="A476" s="1">
        <v>2428057.08</v>
      </c>
      <c r="B476" s="1" t="s">
        <v>829</v>
      </c>
      <c r="C476" s="1">
        <v>8.4285709999999998</v>
      </c>
      <c r="D476" s="1"/>
    </row>
    <row r="477" spans="1:4" x14ac:dyDescent="0.25">
      <c r="A477" s="1">
        <v>2428073.0838700002</v>
      </c>
      <c r="B477" s="1" t="s">
        <v>830</v>
      </c>
      <c r="C477" s="1">
        <v>8.2290320000000001</v>
      </c>
      <c r="D477" s="1"/>
    </row>
    <row r="478" spans="1:4" x14ac:dyDescent="0.25">
      <c r="A478" s="1">
        <v>2428092.0791699998</v>
      </c>
      <c r="B478" s="1" t="s">
        <v>831</v>
      </c>
      <c r="C478" s="1">
        <v>8.3000000000000007</v>
      </c>
      <c r="D478" s="1"/>
    </row>
    <row r="479" spans="1:4" x14ac:dyDescent="0.25">
      <c r="A479" s="1">
        <v>2428103.7736800001</v>
      </c>
      <c r="B479" s="1" t="s">
        <v>832</v>
      </c>
      <c r="C479" s="1">
        <v>8.6684210000000004</v>
      </c>
      <c r="D479" s="1"/>
    </row>
    <row r="480" spans="1:4" x14ac:dyDescent="0.25">
      <c r="A480" s="1">
        <v>2428123.06</v>
      </c>
      <c r="B480" s="1" t="s">
        <v>833</v>
      </c>
      <c r="C480" s="1">
        <v>8.9933329999999998</v>
      </c>
      <c r="D480" s="1"/>
    </row>
    <row r="481" spans="1:4" x14ac:dyDescent="0.25">
      <c r="A481" s="1">
        <v>2428136.3160000001</v>
      </c>
      <c r="B481" s="1" t="s">
        <v>834</v>
      </c>
      <c r="C481" s="1">
        <v>9.18</v>
      </c>
      <c r="D481" s="1"/>
    </row>
    <row r="482" spans="1:4" x14ac:dyDescent="0.25">
      <c r="A482" s="1">
        <v>2428155.6842100001</v>
      </c>
      <c r="B482" s="1" t="s">
        <v>835</v>
      </c>
      <c r="C482" s="1">
        <v>9.6736839999999997</v>
      </c>
      <c r="D482" s="1"/>
    </row>
    <row r="483" spans="1:4" x14ac:dyDescent="0.25">
      <c r="A483" s="1">
        <v>2428168.52727</v>
      </c>
      <c r="B483" s="1" t="s">
        <v>836</v>
      </c>
      <c r="C483" s="1">
        <v>9.9272729999999996</v>
      </c>
      <c r="D483" s="1"/>
    </row>
    <row r="484" spans="1:4" x14ac:dyDescent="0.25">
      <c r="A484" s="1">
        <v>2428185.5642900001</v>
      </c>
      <c r="B484" s="1" t="s">
        <v>837</v>
      </c>
      <c r="C484" s="1">
        <v>10.271428999999999</v>
      </c>
      <c r="D484" s="1"/>
    </row>
    <row r="485" spans="1:4" x14ac:dyDescent="0.25">
      <c r="A485" s="1">
        <v>2428201.7999999998</v>
      </c>
      <c r="B485" s="1" t="s">
        <v>838</v>
      </c>
      <c r="C485" s="1">
        <v>10.5</v>
      </c>
      <c r="D485" s="1"/>
    </row>
    <row r="486" spans="1:4" x14ac:dyDescent="0.25">
      <c r="A486" s="1">
        <v>2428337.7250000001</v>
      </c>
      <c r="B486" s="1" t="s">
        <v>839</v>
      </c>
      <c r="C486" s="1">
        <v>10.925000000000001</v>
      </c>
      <c r="D486" s="1"/>
    </row>
    <row r="487" spans="1:4" x14ac:dyDescent="0.25">
      <c r="A487" s="1">
        <v>2428352.2000000002</v>
      </c>
      <c r="B487" s="1" t="s">
        <v>840</v>
      </c>
      <c r="C487" s="1">
        <v>10.9</v>
      </c>
      <c r="D487" s="1"/>
    </row>
    <row r="488" spans="1:4" x14ac:dyDescent="0.25">
      <c r="A488" s="1">
        <v>2428370.46154</v>
      </c>
      <c r="B488" s="1" t="s">
        <v>841</v>
      </c>
      <c r="C488" s="1">
        <v>10.876923</v>
      </c>
      <c r="D488" s="1"/>
    </row>
    <row r="489" spans="1:4" x14ac:dyDescent="0.25">
      <c r="A489" s="1">
        <v>2428388.5666700001</v>
      </c>
      <c r="B489" s="1" t="s">
        <v>842</v>
      </c>
      <c r="C489" s="1">
        <v>10.566667000000001</v>
      </c>
      <c r="D489" s="1"/>
    </row>
    <row r="490" spans="1:4" x14ac:dyDescent="0.25">
      <c r="A490" s="1">
        <v>2428401.9444400002</v>
      </c>
      <c r="B490" s="1" t="s">
        <v>843</v>
      </c>
      <c r="C490" s="1">
        <v>10.416667</v>
      </c>
      <c r="D490" s="1"/>
    </row>
    <row r="491" spans="1:4" x14ac:dyDescent="0.25">
      <c r="A491" s="1">
        <v>2428419.5099999998</v>
      </c>
      <c r="B491" s="1" t="s">
        <v>844</v>
      </c>
      <c r="C491" s="1">
        <v>9.6549999999999994</v>
      </c>
      <c r="D491" s="1"/>
    </row>
    <row r="492" spans="1:4" x14ac:dyDescent="0.25">
      <c r="A492" s="1">
        <v>2428431.9</v>
      </c>
      <c r="B492" s="1" t="s">
        <v>845</v>
      </c>
      <c r="C492" s="1">
        <v>8.8676469999999998</v>
      </c>
      <c r="D492" s="1"/>
    </row>
    <row r="493" spans="1:4" x14ac:dyDescent="0.25">
      <c r="A493" s="1">
        <v>2428450.3653799999</v>
      </c>
      <c r="B493" s="1" t="s">
        <v>846</v>
      </c>
      <c r="C493" s="1">
        <v>8.2423079999999995</v>
      </c>
      <c r="D493" s="1"/>
    </row>
    <row r="494" spans="1:4" x14ac:dyDescent="0.25">
      <c r="A494" s="1">
        <v>2428463.4375</v>
      </c>
      <c r="B494" s="1" t="s">
        <v>847</v>
      </c>
      <c r="C494" s="1">
        <v>7.9916669999999996</v>
      </c>
      <c r="D494" s="1"/>
    </row>
    <row r="495" spans="1:4" x14ac:dyDescent="0.25">
      <c r="A495" s="1">
        <v>2428480.11944</v>
      </c>
      <c r="B495" s="1" t="s">
        <v>848</v>
      </c>
      <c r="C495" s="1">
        <v>8.1888889999999996</v>
      </c>
      <c r="D495" s="1"/>
    </row>
    <row r="496" spans="1:4" x14ac:dyDescent="0.25">
      <c r="A496" s="1">
        <v>2428494.4411800001</v>
      </c>
      <c r="B496" s="1" t="s">
        <v>849</v>
      </c>
      <c r="C496" s="1">
        <v>8.6235289999999996</v>
      </c>
      <c r="D496" s="1"/>
    </row>
    <row r="497" spans="1:4" x14ac:dyDescent="0.25">
      <c r="A497" s="1">
        <v>2428512.88056</v>
      </c>
      <c r="B497" s="1" t="s">
        <v>850</v>
      </c>
      <c r="C497" s="1">
        <v>8.9861109999999993</v>
      </c>
      <c r="D497" s="1"/>
    </row>
    <row r="498" spans="1:4" x14ac:dyDescent="0.25">
      <c r="A498" s="1">
        <v>2428527.4428599998</v>
      </c>
      <c r="B498" s="1" t="s">
        <v>851</v>
      </c>
      <c r="C498" s="1">
        <v>9.4714290000000005</v>
      </c>
      <c r="D498" s="1"/>
    </row>
    <row r="499" spans="1:4" x14ac:dyDescent="0.25">
      <c r="A499" s="1">
        <v>2428544.7652199999</v>
      </c>
      <c r="B499" s="1" t="s">
        <v>852</v>
      </c>
      <c r="C499" s="1">
        <v>9.7826090000000008</v>
      </c>
      <c r="D499" s="1"/>
    </row>
    <row r="500" spans="1:4" x14ac:dyDescent="0.25">
      <c r="A500" s="1">
        <v>2428561.6285700002</v>
      </c>
      <c r="B500" s="1" t="s">
        <v>853</v>
      </c>
      <c r="C500" s="1">
        <v>10.171429</v>
      </c>
      <c r="D500" s="1"/>
    </row>
    <row r="501" spans="1:4" x14ac:dyDescent="0.25">
      <c r="A501" s="1">
        <v>2428639.6</v>
      </c>
      <c r="B501" s="1" t="s">
        <v>854</v>
      </c>
      <c r="C501" s="1">
        <v>10.9</v>
      </c>
      <c r="D501" s="1"/>
    </row>
    <row r="502" spans="1:4" x14ac:dyDescent="0.25">
      <c r="A502" s="1">
        <v>2428659.6</v>
      </c>
      <c r="B502" s="1" t="s">
        <v>855</v>
      </c>
      <c r="C502" s="1">
        <v>11</v>
      </c>
      <c r="D502" s="1"/>
    </row>
    <row r="503" spans="1:4" x14ac:dyDescent="0.25">
      <c r="A503" s="1">
        <v>2428672.6</v>
      </c>
      <c r="B503" s="1" t="s">
        <v>856</v>
      </c>
      <c r="C503" s="1">
        <v>10.95</v>
      </c>
      <c r="D503" s="1"/>
    </row>
    <row r="504" spans="1:4" x14ac:dyDescent="0.25">
      <c r="A504" s="1">
        <v>2428695.6</v>
      </c>
      <c r="B504" s="1" t="s">
        <v>857</v>
      </c>
      <c r="C504" s="1">
        <v>10.9</v>
      </c>
      <c r="D504" s="1"/>
    </row>
    <row r="505" spans="1:4" x14ac:dyDescent="0.25">
      <c r="A505" s="1">
        <v>2428707.5</v>
      </c>
      <c r="B505" s="1" t="s">
        <v>858</v>
      </c>
      <c r="C505" s="1">
        <v>11.2</v>
      </c>
      <c r="D505" s="1"/>
    </row>
    <row r="506" spans="1:4" x14ac:dyDescent="0.25">
      <c r="A506" s="1">
        <v>2428721.8714299998</v>
      </c>
      <c r="B506" s="1" t="s">
        <v>859</v>
      </c>
      <c r="C506" s="1">
        <v>11.028570999999999</v>
      </c>
      <c r="D506" s="1"/>
    </row>
    <row r="507" spans="1:4" x14ac:dyDescent="0.25">
      <c r="A507" s="1">
        <v>2428737.85</v>
      </c>
      <c r="B507" s="1" t="s">
        <v>860</v>
      </c>
      <c r="C507" s="1">
        <v>10.65</v>
      </c>
      <c r="D507" s="1"/>
    </row>
    <row r="508" spans="1:4" x14ac:dyDescent="0.25">
      <c r="A508" s="1">
        <v>2428755.6266700001</v>
      </c>
      <c r="B508" s="1" t="s">
        <v>861</v>
      </c>
      <c r="C508" s="1">
        <v>10.3</v>
      </c>
      <c r="D508" s="1"/>
    </row>
    <row r="509" spans="1:4" x14ac:dyDescent="0.25">
      <c r="A509" s="1">
        <v>2428773.86</v>
      </c>
      <c r="B509" s="1" t="s">
        <v>862</v>
      </c>
      <c r="C509" s="1">
        <v>10.1</v>
      </c>
      <c r="D509" s="1"/>
    </row>
    <row r="510" spans="1:4" x14ac:dyDescent="0.25">
      <c r="A510" s="1">
        <v>2428786.8724099998</v>
      </c>
      <c r="B510" s="1" t="s">
        <v>863</v>
      </c>
      <c r="C510" s="1">
        <v>9.7758620000000001</v>
      </c>
      <c r="D510" s="1"/>
    </row>
    <row r="511" spans="1:4" x14ac:dyDescent="0.25">
      <c r="A511" s="1">
        <v>2428804.8727299999</v>
      </c>
      <c r="B511" s="1" t="s">
        <v>864</v>
      </c>
      <c r="C511" s="1">
        <v>8.6242420000000006</v>
      </c>
      <c r="D511" s="1"/>
    </row>
    <row r="512" spans="1:4" x14ac:dyDescent="0.25">
      <c r="A512" s="1">
        <v>2428817.7727299999</v>
      </c>
      <c r="B512" s="1" t="s">
        <v>865</v>
      </c>
      <c r="C512" s="1">
        <v>7.6090910000000003</v>
      </c>
      <c r="D512" s="1"/>
    </row>
    <row r="513" spans="1:4" x14ac:dyDescent="0.25">
      <c r="A513" s="1">
        <v>2428835.4750000001</v>
      </c>
      <c r="B513" s="1" t="s">
        <v>866</v>
      </c>
      <c r="C513" s="1">
        <v>6.86</v>
      </c>
      <c r="D513" s="1"/>
    </row>
    <row r="514" spans="1:4" x14ac:dyDescent="0.25">
      <c r="A514" s="1">
        <v>2428848.2941200002</v>
      </c>
      <c r="B514" s="1" t="s">
        <v>867</v>
      </c>
      <c r="C514" s="1">
        <v>6.8058820000000004</v>
      </c>
      <c r="D514" s="1"/>
    </row>
    <row r="515" spans="1:4" x14ac:dyDescent="0.25">
      <c r="A515" s="1">
        <v>2428865.682</v>
      </c>
      <c r="B515" s="1" t="s">
        <v>868</v>
      </c>
      <c r="C515" s="1">
        <v>7.306</v>
      </c>
      <c r="D515" s="1"/>
    </row>
    <row r="516" spans="1:4" x14ac:dyDescent="0.25">
      <c r="A516" s="1">
        <v>2428880.3450000002</v>
      </c>
      <c r="B516" s="1" t="s">
        <v>869</v>
      </c>
      <c r="C516" s="1">
        <v>7.7450000000000001</v>
      </c>
      <c r="D516" s="1"/>
    </row>
    <row r="517" spans="1:4" x14ac:dyDescent="0.25">
      <c r="A517" s="1">
        <v>2428895.4677400002</v>
      </c>
      <c r="B517" s="1" t="s">
        <v>870</v>
      </c>
      <c r="C517" s="1">
        <v>8.1354839999999999</v>
      </c>
      <c r="D517" s="1"/>
    </row>
    <row r="518" spans="1:4" x14ac:dyDescent="0.25">
      <c r="A518" s="1">
        <v>2428913.00556</v>
      </c>
      <c r="B518" s="1" t="s">
        <v>871</v>
      </c>
      <c r="C518" s="1">
        <v>8.5611110000000004</v>
      </c>
      <c r="D518" s="1"/>
    </row>
    <row r="519" spans="1:4" x14ac:dyDescent="0.25">
      <c r="A519" s="1">
        <v>2428926.7916700002</v>
      </c>
      <c r="B519" s="1" t="s">
        <v>872</v>
      </c>
      <c r="C519" s="1">
        <v>8.7916670000000003</v>
      </c>
      <c r="D519" s="1"/>
    </row>
    <row r="520" spans="1:4" x14ac:dyDescent="0.25">
      <c r="A520" s="1">
        <v>2429023.1</v>
      </c>
      <c r="B520" s="1" t="s">
        <v>873</v>
      </c>
      <c r="C520" s="1">
        <v>10.85</v>
      </c>
      <c r="D520" s="1"/>
    </row>
    <row r="521" spans="1:4" x14ac:dyDescent="0.25">
      <c r="A521" s="1">
        <v>2429046.28333</v>
      </c>
      <c r="B521" s="1" t="s">
        <v>874</v>
      </c>
      <c r="C521" s="1">
        <v>11.1</v>
      </c>
      <c r="D521" s="1"/>
    </row>
    <row r="522" spans="1:4" x14ac:dyDescent="0.25">
      <c r="A522" s="1">
        <v>2429070.8250000002</v>
      </c>
      <c r="B522" s="1" t="s">
        <v>875</v>
      </c>
      <c r="C522" s="1">
        <v>11.074999999999999</v>
      </c>
      <c r="D522" s="1"/>
    </row>
    <row r="523" spans="1:4" x14ac:dyDescent="0.25">
      <c r="A523" s="1">
        <v>2429084.9</v>
      </c>
      <c r="B523" s="1" t="s">
        <v>876</v>
      </c>
      <c r="C523" s="1">
        <v>11.31</v>
      </c>
      <c r="D523" s="1"/>
    </row>
    <row r="524" spans="1:4" x14ac:dyDescent="0.25">
      <c r="A524" s="1">
        <v>2429107.0444399999</v>
      </c>
      <c r="B524" s="1" t="s">
        <v>877</v>
      </c>
      <c r="C524" s="1">
        <v>10.955556</v>
      </c>
      <c r="D524" s="1"/>
    </row>
    <row r="525" spans="1:4" x14ac:dyDescent="0.25">
      <c r="A525" s="1">
        <v>2429129.3125</v>
      </c>
      <c r="B525" s="1" t="s">
        <v>878</v>
      </c>
      <c r="C525" s="1">
        <v>10.75</v>
      </c>
      <c r="D525" s="1"/>
    </row>
    <row r="526" spans="1:4" x14ac:dyDescent="0.25">
      <c r="A526" s="1">
        <v>2429141.3736800002</v>
      </c>
      <c r="B526" s="1" t="s">
        <v>879</v>
      </c>
      <c r="C526" s="1">
        <v>10.363158</v>
      </c>
      <c r="D526" s="1"/>
    </row>
    <row r="527" spans="1:4" x14ac:dyDescent="0.25">
      <c r="A527" s="1">
        <v>2429159.0699999998</v>
      </c>
      <c r="B527" s="1" t="s">
        <v>880</v>
      </c>
      <c r="C527" s="1">
        <v>9.84</v>
      </c>
      <c r="D527" s="1"/>
    </row>
    <row r="528" spans="1:4" x14ac:dyDescent="0.25">
      <c r="A528" s="1">
        <v>2429169.3260900001</v>
      </c>
      <c r="B528" s="1" t="s">
        <v>881</v>
      </c>
      <c r="C528" s="1">
        <v>9.9347829999999995</v>
      </c>
      <c r="D528" s="1"/>
    </row>
    <row r="529" spans="1:4" x14ac:dyDescent="0.25">
      <c r="A529" s="1">
        <v>2429188.5142899998</v>
      </c>
      <c r="B529" s="1" t="s">
        <v>882</v>
      </c>
      <c r="C529" s="1">
        <v>8.7785709999999995</v>
      </c>
      <c r="D529" s="1"/>
    </row>
    <row r="530" spans="1:4" x14ac:dyDescent="0.25">
      <c r="A530" s="1">
        <v>2429200.1130400002</v>
      </c>
      <c r="B530" s="1" t="s">
        <v>883</v>
      </c>
      <c r="C530" s="1">
        <v>8.1739130000000007</v>
      </c>
      <c r="D530" s="1"/>
    </row>
    <row r="531" spans="1:4" x14ac:dyDescent="0.25">
      <c r="A531" s="1">
        <v>2429219.6592600001</v>
      </c>
      <c r="B531" s="1" t="s">
        <v>884</v>
      </c>
      <c r="C531" s="1">
        <v>7.2870369999999998</v>
      </c>
      <c r="D531" s="1"/>
    </row>
    <row r="532" spans="1:4" x14ac:dyDescent="0.25">
      <c r="A532" s="1">
        <v>2429233.26957</v>
      </c>
      <c r="B532" s="1" t="s">
        <v>885</v>
      </c>
      <c r="C532" s="1">
        <v>7.1</v>
      </c>
      <c r="D532" s="1"/>
    </row>
    <row r="533" spans="1:4" x14ac:dyDescent="0.25">
      <c r="A533" s="1">
        <v>2429249.9384599999</v>
      </c>
      <c r="B533" s="1" t="s">
        <v>886</v>
      </c>
      <c r="C533" s="1">
        <v>7.4423079999999997</v>
      </c>
      <c r="D533" s="1"/>
    </row>
    <row r="534" spans="1:4" x14ac:dyDescent="0.25">
      <c r="A534" s="1">
        <v>2429265.6277800002</v>
      </c>
      <c r="B534" s="1" t="s">
        <v>887</v>
      </c>
      <c r="C534" s="1">
        <v>7.7833329999999998</v>
      </c>
      <c r="D534" s="1"/>
    </row>
    <row r="535" spans="1:4" x14ac:dyDescent="0.25">
      <c r="A535" s="1">
        <v>2429281.5785699999</v>
      </c>
      <c r="B535" s="1" t="s">
        <v>888</v>
      </c>
      <c r="C535" s="1">
        <v>8.1214289999999991</v>
      </c>
      <c r="D535" s="1"/>
    </row>
    <row r="536" spans="1:4" x14ac:dyDescent="0.25">
      <c r="A536" s="1">
        <v>2429296.9500000002</v>
      </c>
      <c r="B536" s="1" t="s">
        <v>889</v>
      </c>
      <c r="C536" s="1">
        <v>8.5250000000000004</v>
      </c>
      <c r="D536" s="1"/>
    </row>
    <row r="537" spans="1:4" x14ac:dyDescent="0.25">
      <c r="A537" s="1">
        <v>2429369.6</v>
      </c>
      <c r="B537" s="1" t="s">
        <v>890</v>
      </c>
      <c r="C537" s="1">
        <v>10</v>
      </c>
      <c r="D537" s="1"/>
    </row>
    <row r="538" spans="1:4" x14ac:dyDescent="0.25">
      <c r="A538" s="1">
        <v>2429393.6</v>
      </c>
      <c r="B538" s="1" t="s">
        <v>891</v>
      </c>
      <c r="C538" s="1">
        <v>10.6</v>
      </c>
      <c r="D538" s="1"/>
    </row>
    <row r="539" spans="1:4" x14ac:dyDescent="0.25">
      <c r="A539" s="1">
        <v>2429405.625</v>
      </c>
      <c r="B539" s="1" t="s">
        <v>892</v>
      </c>
      <c r="C539" s="1">
        <v>10.9</v>
      </c>
      <c r="D539" s="1"/>
    </row>
    <row r="540" spans="1:4" x14ac:dyDescent="0.25">
      <c r="A540" s="1">
        <v>2429433.9</v>
      </c>
      <c r="B540" s="1" t="s">
        <v>893</v>
      </c>
      <c r="C540" s="1">
        <v>11.033333000000001</v>
      </c>
      <c r="D540" s="1"/>
    </row>
    <row r="541" spans="1:4" x14ac:dyDescent="0.25">
      <c r="A541" s="1">
        <v>2429446.2666699998</v>
      </c>
      <c r="B541" s="1" t="s">
        <v>894</v>
      </c>
      <c r="C541" s="1">
        <v>11.233333</v>
      </c>
      <c r="D541" s="1"/>
    </row>
    <row r="542" spans="1:4" x14ac:dyDescent="0.25">
      <c r="A542" s="1">
        <v>2429462.3777800002</v>
      </c>
      <c r="B542" s="1" t="s">
        <v>895</v>
      </c>
      <c r="C542" s="1">
        <v>11.344443999999999</v>
      </c>
      <c r="D542" s="1"/>
    </row>
    <row r="543" spans="1:4" x14ac:dyDescent="0.25">
      <c r="A543" s="1">
        <v>2429485.1333300001</v>
      </c>
      <c r="B543" s="1" t="s">
        <v>896</v>
      </c>
      <c r="C543" s="1">
        <v>10.933332999999999</v>
      </c>
      <c r="D543" s="1"/>
    </row>
    <row r="544" spans="1:4" x14ac:dyDescent="0.25">
      <c r="A544" s="1">
        <v>2429497.1454500002</v>
      </c>
      <c r="B544" s="1" t="s">
        <v>897</v>
      </c>
      <c r="C544" s="1">
        <v>10.945455000000001</v>
      </c>
      <c r="D544" s="1"/>
    </row>
    <row r="545" spans="1:4" x14ac:dyDescent="0.25">
      <c r="A545" s="1">
        <v>2429517.4314299999</v>
      </c>
      <c r="B545" s="1" t="s">
        <v>898</v>
      </c>
      <c r="C545" s="1">
        <v>10.182857</v>
      </c>
      <c r="D545" s="1"/>
    </row>
    <row r="546" spans="1:4" x14ac:dyDescent="0.25">
      <c r="A546" s="1">
        <v>2429530.4111100002</v>
      </c>
      <c r="B546" s="1" t="s">
        <v>899</v>
      </c>
      <c r="C546" s="1">
        <v>9.7518519999999995</v>
      </c>
      <c r="D546" s="1"/>
    </row>
    <row r="547" spans="1:4" x14ac:dyDescent="0.25">
      <c r="A547" s="1">
        <v>2429547.32051</v>
      </c>
      <c r="B547" s="1" t="s">
        <v>900</v>
      </c>
      <c r="C547" s="1">
        <v>9.7205130000000004</v>
      </c>
      <c r="D547" s="1"/>
    </row>
    <row r="548" spans="1:4" x14ac:dyDescent="0.25">
      <c r="A548" s="1">
        <v>2429559.9259299999</v>
      </c>
      <c r="B548" s="1" t="s">
        <v>901</v>
      </c>
      <c r="C548" s="1">
        <v>9.4592589999999994</v>
      </c>
      <c r="D548" s="1"/>
    </row>
    <row r="549" spans="1:4" x14ac:dyDescent="0.25">
      <c r="A549" s="1">
        <v>2429577.6192299998</v>
      </c>
      <c r="B549" s="1" t="s">
        <v>902</v>
      </c>
      <c r="C549" s="1">
        <v>8.8653849999999998</v>
      </c>
      <c r="D549" s="1"/>
    </row>
    <row r="550" spans="1:4" x14ac:dyDescent="0.25">
      <c r="A550" s="1">
        <v>2429595.1703300001</v>
      </c>
      <c r="B550" s="1" t="s">
        <v>903</v>
      </c>
      <c r="C550" s="1">
        <v>7.6633329999999997</v>
      </c>
      <c r="D550" s="1"/>
    </row>
    <row r="551" spans="1:4" x14ac:dyDescent="0.25">
      <c r="A551" s="1">
        <v>2429607.4750000001</v>
      </c>
      <c r="B551" s="1" t="s">
        <v>904</v>
      </c>
      <c r="C551" s="1">
        <v>6.7777779999999996</v>
      </c>
      <c r="D551" s="1"/>
    </row>
    <row r="552" spans="1:4" x14ac:dyDescent="0.25">
      <c r="A552" s="1">
        <v>2429625.5181800001</v>
      </c>
      <c r="B552" s="1" t="s">
        <v>905</v>
      </c>
      <c r="C552" s="1">
        <v>6.5409090000000001</v>
      </c>
      <c r="D552" s="1"/>
    </row>
    <row r="553" spans="1:4" x14ac:dyDescent="0.25">
      <c r="A553" s="1">
        <v>2429637.03333</v>
      </c>
      <c r="B553" s="1" t="s">
        <v>906</v>
      </c>
      <c r="C553" s="1">
        <v>6.7249999999999996</v>
      </c>
      <c r="D553" s="1"/>
    </row>
    <row r="554" spans="1:4" x14ac:dyDescent="0.25">
      <c r="A554" s="1">
        <v>2429653.4823500002</v>
      </c>
      <c r="B554" s="1" t="s">
        <v>907</v>
      </c>
      <c r="C554" s="1">
        <v>6.9882350000000004</v>
      </c>
      <c r="D554" s="1"/>
    </row>
    <row r="555" spans="1:4" x14ac:dyDescent="0.25">
      <c r="A555" s="1">
        <v>2429734.65</v>
      </c>
      <c r="B555" s="1" t="s">
        <v>908</v>
      </c>
      <c r="C555" s="1">
        <v>9.35</v>
      </c>
      <c r="D555" s="1"/>
    </row>
    <row r="556" spans="1:4" x14ac:dyDescent="0.25">
      <c r="A556" s="1">
        <v>2429751.9333299999</v>
      </c>
      <c r="B556" s="1" t="s">
        <v>909</v>
      </c>
      <c r="C556" s="1">
        <v>9.6666670000000003</v>
      </c>
      <c r="D556" s="1"/>
    </row>
    <row r="557" spans="1:4" x14ac:dyDescent="0.25">
      <c r="A557" s="1">
        <v>2429770.6</v>
      </c>
      <c r="B557" s="1" t="s">
        <v>910</v>
      </c>
      <c r="C557" s="1">
        <v>10.266667</v>
      </c>
      <c r="D557" s="1"/>
    </row>
    <row r="558" spans="1:4" x14ac:dyDescent="0.25">
      <c r="A558" s="1">
        <v>2429790.1</v>
      </c>
      <c r="B558" s="1" t="s">
        <v>911</v>
      </c>
      <c r="C558" s="1">
        <v>10.9</v>
      </c>
      <c r="D558" s="1"/>
    </row>
    <row r="559" spans="1:4" x14ac:dyDescent="0.25">
      <c r="A559" s="1">
        <v>2429807</v>
      </c>
      <c r="B559" s="1" t="s">
        <v>912</v>
      </c>
      <c r="C559" s="1">
        <v>11.1</v>
      </c>
      <c r="D559" s="1"/>
    </row>
    <row r="560" spans="1:4" x14ac:dyDescent="0.25">
      <c r="A560" s="1">
        <v>2429820.66</v>
      </c>
      <c r="B560" s="1" t="s">
        <v>913</v>
      </c>
      <c r="C560" s="1">
        <v>11.04</v>
      </c>
      <c r="D560" s="1"/>
    </row>
    <row r="561" spans="1:4" x14ac:dyDescent="0.25">
      <c r="A561" s="1">
        <v>2429844.1333300001</v>
      </c>
      <c r="B561" s="1" t="s">
        <v>914</v>
      </c>
      <c r="C561" s="1">
        <v>11.3</v>
      </c>
      <c r="D561" s="1"/>
    </row>
    <row r="562" spans="1:4" x14ac:dyDescent="0.25">
      <c r="A562" s="1">
        <v>2429856.9</v>
      </c>
      <c r="B562" s="1" t="s">
        <v>915</v>
      </c>
      <c r="C562" s="1">
        <v>11.266667</v>
      </c>
      <c r="D562" s="1"/>
    </row>
    <row r="563" spans="1:4" x14ac:dyDescent="0.25">
      <c r="A563" s="1">
        <v>2429880.1375000002</v>
      </c>
      <c r="B563" s="1" t="s">
        <v>916</v>
      </c>
      <c r="C563" s="1">
        <v>11.1</v>
      </c>
      <c r="D563" s="1"/>
    </row>
    <row r="564" spans="1:4" x14ac:dyDescent="0.25">
      <c r="A564" s="1">
        <v>2429900.5227299999</v>
      </c>
      <c r="B564" s="1" t="s">
        <v>917</v>
      </c>
      <c r="C564" s="1">
        <v>10.981818000000001</v>
      </c>
      <c r="D564" s="1"/>
    </row>
    <row r="565" spans="1:4" x14ac:dyDescent="0.25">
      <c r="A565" s="1">
        <v>2429911.6406200002</v>
      </c>
      <c r="B565" s="1" t="s">
        <v>918</v>
      </c>
      <c r="C565" s="1">
        <v>10.862500000000001</v>
      </c>
      <c r="D565" s="1"/>
    </row>
    <row r="566" spans="1:4" x14ac:dyDescent="0.25">
      <c r="A566" s="1">
        <v>2429928.6208299999</v>
      </c>
      <c r="B566" s="1" t="s">
        <v>919</v>
      </c>
      <c r="C566" s="1">
        <v>10.737500000000001</v>
      </c>
      <c r="D566" s="1"/>
    </row>
    <row r="567" spans="1:4" x14ac:dyDescent="0.25">
      <c r="A567" s="1">
        <v>2429948.75</v>
      </c>
      <c r="B567" s="1" t="s">
        <v>920</v>
      </c>
      <c r="C567" s="1">
        <v>10.675000000000001</v>
      </c>
      <c r="D567" s="1"/>
    </row>
    <row r="568" spans="1:4" x14ac:dyDescent="0.25">
      <c r="A568" s="1">
        <v>2429960.16</v>
      </c>
      <c r="B568" s="1" t="s">
        <v>921</v>
      </c>
      <c r="C568" s="1">
        <v>10.333333</v>
      </c>
      <c r="D568" s="1"/>
    </row>
    <row r="569" spans="1:4" x14ac:dyDescent="0.25">
      <c r="A569" s="1">
        <v>2429979.51333</v>
      </c>
      <c r="B569" s="1" t="s">
        <v>922</v>
      </c>
      <c r="C569" s="1">
        <v>8.36</v>
      </c>
      <c r="D569" s="1"/>
    </row>
    <row r="570" spans="1:4" x14ac:dyDescent="0.25">
      <c r="A570" s="1">
        <v>2429993.7315799999</v>
      </c>
      <c r="B570" s="1" t="s">
        <v>923</v>
      </c>
      <c r="C570" s="1">
        <v>7.3578950000000001</v>
      </c>
      <c r="D570" s="1"/>
    </row>
    <row r="571" spans="1:4" x14ac:dyDescent="0.25">
      <c r="A571" s="1">
        <v>2430008.3307699999</v>
      </c>
      <c r="B571" s="1" t="s">
        <v>924</v>
      </c>
      <c r="C571" s="1">
        <v>7.0846150000000003</v>
      </c>
      <c r="D571" s="1"/>
    </row>
    <row r="572" spans="1:4" x14ac:dyDescent="0.25">
      <c r="A572" s="1">
        <v>2430025</v>
      </c>
      <c r="B572" s="1" t="s">
        <v>925</v>
      </c>
      <c r="C572" s="1">
        <v>7.1333330000000004</v>
      </c>
      <c r="D572" s="1"/>
    </row>
    <row r="573" spans="1:4" x14ac:dyDescent="0.25">
      <c r="A573" s="1">
        <v>2430120.2666699998</v>
      </c>
      <c r="B573" s="1" t="s">
        <v>926</v>
      </c>
      <c r="C573" s="1">
        <v>9.6333330000000004</v>
      </c>
      <c r="D573" s="1"/>
    </row>
    <row r="574" spans="1:4" x14ac:dyDescent="0.25">
      <c r="A574" s="1">
        <v>2430137.375</v>
      </c>
      <c r="B574" s="1" t="s">
        <v>927</v>
      </c>
      <c r="C574" s="1">
        <v>9.9250000000000007</v>
      </c>
      <c r="D574" s="1"/>
    </row>
    <row r="575" spans="1:4" x14ac:dyDescent="0.25">
      <c r="A575" s="1">
        <v>2430175.9500000002</v>
      </c>
      <c r="B575" s="1" t="s">
        <v>928</v>
      </c>
      <c r="C575" s="1">
        <v>10.612500000000001</v>
      </c>
      <c r="D575" s="1"/>
    </row>
    <row r="576" spans="1:4" x14ac:dyDescent="0.25">
      <c r="A576" s="1">
        <v>2430196.3666699999</v>
      </c>
      <c r="B576" s="1" t="s">
        <v>929</v>
      </c>
      <c r="C576" s="1">
        <v>10.916667</v>
      </c>
      <c r="D576" s="1"/>
    </row>
    <row r="577" spans="1:4" x14ac:dyDescent="0.25">
      <c r="A577" s="1">
        <v>2430211.1833299999</v>
      </c>
      <c r="B577" s="1" t="s">
        <v>930</v>
      </c>
      <c r="C577" s="1">
        <v>10.983333</v>
      </c>
      <c r="D577" s="1"/>
    </row>
    <row r="578" spans="1:4" x14ac:dyDescent="0.25">
      <c r="A578" s="1">
        <v>2430229.4</v>
      </c>
      <c r="B578" s="1" t="s">
        <v>931</v>
      </c>
      <c r="C578" s="1">
        <v>10.958333</v>
      </c>
      <c r="D578" s="1"/>
    </row>
    <row r="579" spans="1:4" x14ac:dyDescent="0.25">
      <c r="A579" s="1">
        <v>2430244.25</v>
      </c>
      <c r="B579" s="1" t="s">
        <v>932</v>
      </c>
      <c r="C579" s="1">
        <v>11.04</v>
      </c>
      <c r="D579" s="1"/>
    </row>
    <row r="580" spans="1:4" x14ac:dyDescent="0.25">
      <c r="A580" s="1">
        <v>2430258.9649999999</v>
      </c>
      <c r="B580" s="1" t="s">
        <v>933</v>
      </c>
      <c r="C580" s="1">
        <v>11.09</v>
      </c>
      <c r="D580" s="1"/>
    </row>
    <row r="581" spans="1:4" x14ac:dyDescent="0.25">
      <c r="A581" s="1">
        <v>2430283.8772399998</v>
      </c>
      <c r="B581" s="1" t="s">
        <v>934</v>
      </c>
      <c r="C581" s="1">
        <v>10.862069</v>
      </c>
      <c r="D581" s="1"/>
    </row>
    <row r="582" spans="1:4" x14ac:dyDescent="0.25">
      <c r="A582" s="1">
        <v>2430294.2666699998</v>
      </c>
      <c r="B582" s="1" t="s">
        <v>935</v>
      </c>
      <c r="C582" s="1">
        <v>10.766667</v>
      </c>
      <c r="D582" s="1"/>
    </row>
    <row r="583" spans="1:4" x14ac:dyDescent="0.25">
      <c r="A583" s="1">
        <v>2430316.2749999999</v>
      </c>
      <c r="B583" s="1" t="s">
        <v>936</v>
      </c>
      <c r="C583" s="1">
        <v>10.205</v>
      </c>
      <c r="D583" s="1"/>
    </row>
    <row r="584" spans="1:4" x14ac:dyDescent="0.25">
      <c r="A584" s="1">
        <v>2430329.96667</v>
      </c>
      <c r="B584" s="1" t="s">
        <v>937</v>
      </c>
      <c r="C584" s="1">
        <v>10</v>
      </c>
      <c r="D584" s="1"/>
    </row>
    <row r="585" spans="1:4" x14ac:dyDescent="0.25">
      <c r="A585" s="1">
        <v>2430345.17826</v>
      </c>
      <c r="B585" s="1" t="s">
        <v>938</v>
      </c>
      <c r="C585" s="1">
        <v>9.6565220000000007</v>
      </c>
      <c r="D585" s="1"/>
    </row>
    <row r="586" spans="1:4" x14ac:dyDescent="0.25">
      <c r="A586" s="1">
        <v>2430361.94545</v>
      </c>
      <c r="B586" s="1" t="s">
        <v>939</v>
      </c>
      <c r="C586" s="1">
        <v>8.8090910000000004</v>
      </c>
      <c r="D586" s="1"/>
    </row>
    <row r="587" spans="1:4" x14ac:dyDescent="0.25">
      <c r="A587" s="1">
        <v>2430377.7428600001</v>
      </c>
      <c r="B587" s="1" t="s">
        <v>940</v>
      </c>
      <c r="C587" s="1">
        <v>7.4190480000000001</v>
      </c>
      <c r="D587" s="1"/>
    </row>
    <row r="588" spans="1:4" x14ac:dyDescent="0.25">
      <c r="A588" s="1">
        <v>2430396.6</v>
      </c>
      <c r="B588" s="1" t="s">
        <v>941</v>
      </c>
      <c r="C588" s="1">
        <v>6.7750000000000004</v>
      </c>
      <c r="D588" s="1"/>
    </row>
    <row r="589" spans="1:4" x14ac:dyDescent="0.25">
      <c r="A589" s="1">
        <v>2430468.6</v>
      </c>
      <c r="B589" s="1" t="s">
        <v>942</v>
      </c>
      <c r="C589" s="1">
        <v>7.9</v>
      </c>
      <c r="D589" s="1"/>
    </row>
    <row r="590" spans="1:4" x14ac:dyDescent="0.25">
      <c r="A590" s="1">
        <v>2430492.15</v>
      </c>
      <c r="B590" s="1" t="s">
        <v>943</v>
      </c>
      <c r="C590" s="1">
        <v>8.4</v>
      </c>
      <c r="D590" s="1"/>
    </row>
    <row r="591" spans="1:4" x14ac:dyDescent="0.25">
      <c r="A591" s="1">
        <v>2430515.6</v>
      </c>
      <c r="B591" s="1" t="s">
        <v>944</v>
      </c>
      <c r="C591" s="1">
        <v>8.6999999999999993</v>
      </c>
      <c r="D591" s="1"/>
    </row>
    <row r="592" spans="1:4" x14ac:dyDescent="0.25">
      <c r="A592" s="1">
        <v>2430536.1</v>
      </c>
      <c r="B592" s="1" t="s">
        <v>945</v>
      </c>
      <c r="C592" s="1">
        <v>9</v>
      </c>
      <c r="D592" s="1"/>
    </row>
    <row r="593" spans="1:4" x14ac:dyDescent="0.25">
      <c r="A593" s="1">
        <v>2430552.7999999998</v>
      </c>
      <c r="B593" s="1" t="s">
        <v>946</v>
      </c>
      <c r="C593" s="1">
        <v>9.7249999999999996</v>
      </c>
      <c r="D593" s="1"/>
    </row>
    <row r="594" spans="1:4" x14ac:dyDescent="0.25">
      <c r="A594" s="1">
        <v>2430569.0499999998</v>
      </c>
      <c r="B594" s="1" t="s">
        <v>947</v>
      </c>
      <c r="C594" s="1">
        <v>10.050000000000001</v>
      </c>
      <c r="D594" s="1"/>
    </row>
    <row r="595" spans="1:4" x14ac:dyDescent="0.25">
      <c r="A595" s="1">
        <v>2430584.84</v>
      </c>
      <c r="B595" s="1" t="s">
        <v>948</v>
      </c>
      <c r="C595" s="1">
        <v>10.14</v>
      </c>
      <c r="D595" s="1"/>
    </row>
    <row r="596" spans="1:4" x14ac:dyDescent="0.25">
      <c r="A596" s="1">
        <v>2430602.7000000002</v>
      </c>
      <c r="B596" s="1" t="s">
        <v>949</v>
      </c>
      <c r="C596" s="1">
        <v>10.516667</v>
      </c>
      <c r="D596" s="1"/>
    </row>
    <row r="597" spans="1:4" x14ac:dyDescent="0.25">
      <c r="A597" s="1">
        <v>2430615.2583300001</v>
      </c>
      <c r="B597" s="1" t="s">
        <v>950</v>
      </c>
      <c r="C597" s="1">
        <v>10.875</v>
      </c>
      <c r="D597" s="1"/>
    </row>
    <row r="598" spans="1:4" x14ac:dyDescent="0.25">
      <c r="A598" s="1">
        <v>2430632.8857100001</v>
      </c>
      <c r="B598" s="1" t="s">
        <v>951</v>
      </c>
      <c r="C598" s="1">
        <v>10.707143</v>
      </c>
      <c r="D598" s="1"/>
    </row>
    <row r="599" spans="1:4" x14ac:dyDescent="0.25">
      <c r="A599" s="1">
        <v>2430643.4921400002</v>
      </c>
      <c r="B599" s="1" t="s">
        <v>952</v>
      </c>
      <c r="C599" s="1">
        <v>10.728571000000001</v>
      </c>
      <c r="D599" s="1"/>
    </row>
    <row r="600" spans="1:4" x14ac:dyDescent="0.25">
      <c r="A600" s="1">
        <v>2430663.97273</v>
      </c>
      <c r="B600" s="1" t="s">
        <v>953</v>
      </c>
      <c r="C600" s="1">
        <v>10.427273</v>
      </c>
      <c r="D600" s="1"/>
    </row>
    <row r="601" spans="1:4" x14ac:dyDescent="0.25">
      <c r="A601" s="1">
        <v>2430675.5555599998</v>
      </c>
      <c r="B601" s="1" t="s">
        <v>954</v>
      </c>
      <c r="C601" s="1">
        <v>10.222222</v>
      </c>
      <c r="D601" s="1"/>
    </row>
    <row r="602" spans="1:4" x14ac:dyDescent="0.25">
      <c r="A602" s="1">
        <v>2430694.6923099998</v>
      </c>
      <c r="B602" s="1" t="s">
        <v>955</v>
      </c>
      <c r="C602" s="1">
        <v>9.7692309999999996</v>
      </c>
      <c r="D602" s="1"/>
    </row>
    <row r="603" spans="1:4" x14ac:dyDescent="0.25">
      <c r="A603" s="1">
        <v>2430707.9333299999</v>
      </c>
      <c r="B603" s="1" t="s">
        <v>956</v>
      </c>
      <c r="C603" s="1">
        <v>9.4777780000000007</v>
      </c>
      <c r="D603" s="1"/>
    </row>
    <row r="604" spans="1:4" x14ac:dyDescent="0.25">
      <c r="A604" s="1">
        <v>2430728.2000000002</v>
      </c>
      <c r="B604" s="1" t="s">
        <v>957</v>
      </c>
      <c r="C604" s="1">
        <v>9.4187499999999993</v>
      </c>
      <c r="D604" s="1"/>
    </row>
    <row r="605" spans="1:4" x14ac:dyDescent="0.25">
      <c r="A605" s="1">
        <v>2430746.04</v>
      </c>
      <c r="B605" s="1" t="s">
        <v>958</v>
      </c>
      <c r="C605" s="1">
        <v>8.92</v>
      </c>
      <c r="D605" s="1"/>
    </row>
    <row r="606" spans="1:4" x14ac:dyDescent="0.25">
      <c r="A606" s="1">
        <v>2430764.96667</v>
      </c>
      <c r="B606" s="1" t="s">
        <v>959</v>
      </c>
      <c r="C606" s="1">
        <v>7.8</v>
      </c>
      <c r="D606" s="1"/>
    </row>
    <row r="607" spans="1:4" x14ac:dyDescent="0.25">
      <c r="A607" s="1">
        <v>2430833.6</v>
      </c>
      <c r="B607" s="1" t="s">
        <v>960</v>
      </c>
      <c r="C607" s="1">
        <v>6.6</v>
      </c>
      <c r="D607" s="1"/>
    </row>
    <row r="608" spans="1:4" x14ac:dyDescent="0.25">
      <c r="A608" s="1">
        <v>2430851.6</v>
      </c>
      <c r="B608" s="1" t="s">
        <v>961</v>
      </c>
      <c r="C608" s="1">
        <v>7.3</v>
      </c>
      <c r="D608" s="1"/>
    </row>
    <row r="609" spans="1:4" x14ac:dyDescent="0.25">
      <c r="A609" s="1">
        <v>2430864.1</v>
      </c>
      <c r="B609" s="1" t="s">
        <v>962</v>
      </c>
      <c r="C609" s="1">
        <v>7.85</v>
      </c>
      <c r="D609" s="1"/>
    </row>
    <row r="610" spans="1:4" x14ac:dyDescent="0.25">
      <c r="A610" s="1">
        <v>2430886.85</v>
      </c>
      <c r="B610" s="1" t="s">
        <v>963</v>
      </c>
      <c r="C610" s="1">
        <v>8.65</v>
      </c>
      <c r="D610" s="1"/>
    </row>
    <row r="611" spans="1:4" x14ac:dyDescent="0.25">
      <c r="A611" s="1">
        <v>2430906.2999999998</v>
      </c>
      <c r="B611" s="1" t="s">
        <v>964</v>
      </c>
      <c r="C611" s="1">
        <v>9.1750000000000007</v>
      </c>
      <c r="D611" s="1"/>
    </row>
    <row r="612" spans="1:4" x14ac:dyDescent="0.25">
      <c r="A612" s="1">
        <v>2430921.9</v>
      </c>
      <c r="B612" s="1" t="s">
        <v>965</v>
      </c>
      <c r="C612" s="1">
        <v>9.48</v>
      </c>
      <c r="D612" s="1"/>
    </row>
    <row r="613" spans="1:4" x14ac:dyDescent="0.25">
      <c r="A613" s="1">
        <v>2430943.7799999998</v>
      </c>
      <c r="B613" s="1" t="s">
        <v>966</v>
      </c>
      <c r="C613" s="1">
        <v>9.76</v>
      </c>
      <c r="D613" s="1"/>
    </row>
    <row r="614" spans="1:4" x14ac:dyDescent="0.25">
      <c r="A614" s="1">
        <v>2430965.9</v>
      </c>
      <c r="B614" s="1" t="s">
        <v>967</v>
      </c>
      <c r="C614" s="1">
        <v>10.3</v>
      </c>
      <c r="D614" s="1"/>
    </row>
    <row r="615" spans="1:4" x14ac:dyDescent="0.25">
      <c r="A615" s="1">
        <v>2430982.7571399999</v>
      </c>
      <c r="B615" s="1" t="s">
        <v>968</v>
      </c>
      <c r="C615" s="1">
        <v>10.671429</v>
      </c>
      <c r="D615" s="1"/>
    </row>
    <row r="616" spans="1:4" x14ac:dyDescent="0.25">
      <c r="A616" s="1">
        <v>2430999.60812</v>
      </c>
      <c r="B616" s="1" t="s">
        <v>969</v>
      </c>
      <c r="C616" s="1">
        <v>10.6875</v>
      </c>
      <c r="D616" s="1"/>
    </row>
    <row r="617" spans="1:4" x14ac:dyDescent="0.25">
      <c r="A617" s="1">
        <v>2431023.25556</v>
      </c>
      <c r="B617" s="1" t="s">
        <v>970</v>
      </c>
      <c r="C617" s="1">
        <v>10.644444</v>
      </c>
      <c r="D617" s="1"/>
    </row>
    <row r="618" spans="1:4" x14ac:dyDescent="0.25">
      <c r="A618" s="1">
        <v>2431032.8846200001</v>
      </c>
      <c r="B618" s="1" t="s">
        <v>971</v>
      </c>
      <c r="C618" s="1">
        <v>10.692308000000001</v>
      </c>
      <c r="D618" s="1"/>
    </row>
    <row r="619" spans="1:4" x14ac:dyDescent="0.25">
      <c r="A619" s="1">
        <v>2431053.1833299999</v>
      </c>
      <c r="B619" s="1" t="s">
        <v>972</v>
      </c>
      <c r="C619" s="1">
        <v>10.177778</v>
      </c>
      <c r="D619" s="1"/>
    </row>
    <row r="620" spans="1:4" x14ac:dyDescent="0.25">
      <c r="A620" s="1">
        <v>2431072.2272700001</v>
      </c>
      <c r="B620" s="1" t="s">
        <v>973</v>
      </c>
      <c r="C620" s="1">
        <v>9.6363640000000004</v>
      </c>
      <c r="D620" s="1"/>
    </row>
    <row r="621" spans="1:4" x14ac:dyDescent="0.25">
      <c r="A621" s="1">
        <v>2431085.8199999998</v>
      </c>
      <c r="B621" s="1" t="s">
        <v>974</v>
      </c>
      <c r="C621" s="1">
        <v>9.48</v>
      </c>
      <c r="D621" s="1"/>
    </row>
    <row r="622" spans="1:4" x14ac:dyDescent="0.25">
      <c r="A622" s="1">
        <v>2431103.5230800002</v>
      </c>
      <c r="B622" s="1" t="s">
        <v>975</v>
      </c>
      <c r="C622" s="1">
        <v>9.223077</v>
      </c>
      <c r="D622" s="1"/>
    </row>
    <row r="623" spans="1:4" x14ac:dyDescent="0.25">
      <c r="A623" s="1">
        <v>2431120.1875</v>
      </c>
      <c r="B623" s="1" t="s">
        <v>976</v>
      </c>
      <c r="C623" s="1">
        <v>8.7624999999999993</v>
      </c>
      <c r="D623" s="1"/>
    </row>
    <row r="624" spans="1:4" x14ac:dyDescent="0.25">
      <c r="A624" s="1">
        <v>2431133.58</v>
      </c>
      <c r="B624" s="1" t="s">
        <v>977</v>
      </c>
      <c r="C624" s="1">
        <v>8.2799999999999994</v>
      </c>
      <c r="D624" s="1"/>
    </row>
    <row r="625" spans="1:4" x14ac:dyDescent="0.25">
      <c r="A625" s="1">
        <v>2431209.9333299999</v>
      </c>
      <c r="B625" s="1" t="s">
        <v>978</v>
      </c>
      <c r="C625" s="1">
        <v>6.5666669999999998</v>
      </c>
      <c r="D625" s="1"/>
    </row>
    <row r="626" spans="1:4" x14ac:dyDescent="0.25">
      <c r="A626" s="1">
        <v>2431231.6</v>
      </c>
      <c r="B626" s="1" t="s">
        <v>979</v>
      </c>
      <c r="C626" s="1">
        <v>7.5</v>
      </c>
      <c r="D626" s="1"/>
    </row>
    <row r="627" spans="1:4" x14ac:dyDescent="0.25">
      <c r="A627" s="1">
        <v>2431258.9</v>
      </c>
      <c r="B627" s="1" t="s">
        <v>980</v>
      </c>
      <c r="C627" s="1">
        <v>8.4</v>
      </c>
      <c r="D627" s="1"/>
    </row>
    <row r="628" spans="1:4" x14ac:dyDescent="0.25">
      <c r="A628" s="1">
        <v>2431273.6</v>
      </c>
      <c r="B628" s="1" t="s">
        <v>981</v>
      </c>
      <c r="C628" s="1">
        <v>8.75</v>
      </c>
      <c r="D628" s="1"/>
    </row>
    <row r="629" spans="1:4" x14ac:dyDescent="0.25">
      <c r="A629" s="1">
        <v>2431290.38</v>
      </c>
      <c r="B629" s="1" t="s">
        <v>982</v>
      </c>
      <c r="C629" s="1">
        <v>9.5</v>
      </c>
      <c r="D629" s="1"/>
    </row>
    <row r="630" spans="1:4" x14ac:dyDescent="0.25">
      <c r="A630" s="1">
        <v>2431320.0142899998</v>
      </c>
      <c r="B630" s="1" t="s">
        <v>983</v>
      </c>
      <c r="C630" s="1">
        <v>9.8142859999999992</v>
      </c>
      <c r="D630" s="1"/>
    </row>
    <row r="631" spans="1:4" x14ac:dyDescent="0.25">
      <c r="A631" s="1">
        <v>2431329.8166700001</v>
      </c>
      <c r="B631" s="1" t="s">
        <v>984</v>
      </c>
      <c r="C631" s="1">
        <v>10</v>
      </c>
      <c r="D631" s="1"/>
    </row>
    <row r="632" spans="1:4" x14ac:dyDescent="0.25">
      <c r="A632" s="1">
        <v>2431352.1</v>
      </c>
      <c r="B632" s="1" t="s">
        <v>985</v>
      </c>
      <c r="C632" s="1">
        <v>10.472727000000001</v>
      </c>
      <c r="D632" s="1"/>
    </row>
    <row r="633" spans="1:4" x14ac:dyDescent="0.25">
      <c r="A633" s="1">
        <v>2431366.6625000001</v>
      </c>
      <c r="B633" s="1" t="s">
        <v>986</v>
      </c>
      <c r="C633" s="1">
        <v>10.8</v>
      </c>
      <c r="D633" s="1"/>
    </row>
    <row r="634" spans="1:4" x14ac:dyDescent="0.25">
      <c r="A634" s="1">
        <v>2431382.0142899998</v>
      </c>
      <c r="B634" s="1" t="s">
        <v>987</v>
      </c>
      <c r="C634" s="1">
        <v>10.707143</v>
      </c>
      <c r="D634" s="1"/>
    </row>
    <row r="635" spans="1:4" x14ac:dyDescent="0.25">
      <c r="A635" s="1">
        <v>2431403.3444400001</v>
      </c>
      <c r="B635" s="1" t="s">
        <v>988</v>
      </c>
      <c r="C635" s="1">
        <v>10.75</v>
      </c>
      <c r="D635" s="1"/>
    </row>
    <row r="636" spans="1:4" x14ac:dyDescent="0.25">
      <c r="A636" s="1">
        <v>2431419.3666699999</v>
      </c>
      <c r="B636" s="1" t="s">
        <v>989</v>
      </c>
      <c r="C636" s="1">
        <v>10.725</v>
      </c>
      <c r="D636" s="1"/>
    </row>
    <row r="637" spans="1:4" x14ac:dyDescent="0.25">
      <c r="A637" s="1">
        <v>2431435.2894700002</v>
      </c>
      <c r="B637" s="1" t="s">
        <v>990</v>
      </c>
      <c r="C637" s="1">
        <v>10.605263000000001</v>
      </c>
      <c r="D637" s="1"/>
    </row>
    <row r="638" spans="1:4" x14ac:dyDescent="0.25">
      <c r="A638" s="1">
        <v>2431452.2999999998</v>
      </c>
      <c r="B638" s="1" t="s">
        <v>991</v>
      </c>
      <c r="C638" s="1">
        <v>10.275</v>
      </c>
      <c r="D638" s="1"/>
    </row>
    <row r="639" spans="1:4" x14ac:dyDescent="0.25">
      <c r="A639" s="1">
        <v>2431465.7428600001</v>
      </c>
      <c r="B639" s="1" t="s">
        <v>992</v>
      </c>
      <c r="C639" s="1">
        <v>10.221429000000001</v>
      </c>
      <c r="D639" s="1"/>
    </row>
    <row r="640" spans="1:4" x14ac:dyDescent="0.25">
      <c r="A640" s="1">
        <v>2431484.4500000002</v>
      </c>
      <c r="B640" s="1" t="s">
        <v>993</v>
      </c>
      <c r="C640" s="1">
        <v>10</v>
      </c>
      <c r="D640" s="1"/>
    </row>
    <row r="641" spans="1:4" x14ac:dyDescent="0.25">
      <c r="A641" s="1">
        <v>2431620.6</v>
      </c>
      <c r="B641" s="1" t="s">
        <v>994</v>
      </c>
      <c r="C641" s="1">
        <v>8.35</v>
      </c>
      <c r="D641" s="1"/>
    </row>
    <row r="642" spans="1:4" x14ac:dyDescent="0.25">
      <c r="A642" s="1">
        <v>2431636.1</v>
      </c>
      <c r="B642" s="1" t="s">
        <v>995</v>
      </c>
      <c r="C642" s="1">
        <v>8.5</v>
      </c>
      <c r="D642" s="1"/>
    </row>
    <row r="643" spans="1:4" x14ac:dyDescent="0.25">
      <c r="A643" s="1">
        <v>2431649.875</v>
      </c>
      <c r="B643" s="1" t="s">
        <v>996</v>
      </c>
      <c r="C643" s="1">
        <v>8.875</v>
      </c>
      <c r="D643" s="1"/>
    </row>
    <row r="644" spans="1:4" x14ac:dyDescent="0.25">
      <c r="A644" s="1">
        <v>2431671.96</v>
      </c>
      <c r="B644" s="1" t="s">
        <v>997</v>
      </c>
      <c r="C644" s="1">
        <v>9.08</v>
      </c>
      <c r="D644" s="1"/>
    </row>
    <row r="645" spans="1:4" x14ac:dyDescent="0.25">
      <c r="A645" s="1">
        <v>2431687.4750000001</v>
      </c>
      <c r="B645" s="1" t="s">
        <v>998</v>
      </c>
      <c r="C645" s="1">
        <v>9.4250000000000007</v>
      </c>
      <c r="D645" s="1"/>
    </row>
    <row r="646" spans="1:4" x14ac:dyDescent="0.25">
      <c r="A646" s="1">
        <v>2431705.65222</v>
      </c>
      <c r="B646" s="1" t="s">
        <v>999</v>
      </c>
      <c r="C646" s="1">
        <v>10.055555999999999</v>
      </c>
      <c r="D646" s="1"/>
    </row>
    <row r="647" spans="1:4" x14ac:dyDescent="0.25">
      <c r="A647" s="1">
        <v>2431723.5750000002</v>
      </c>
      <c r="B647" s="1" t="s">
        <v>1000</v>
      </c>
      <c r="C647" s="1">
        <v>10.425000000000001</v>
      </c>
      <c r="D647" s="1"/>
    </row>
    <row r="648" spans="1:4" x14ac:dyDescent="0.25">
      <c r="A648" s="1">
        <v>2431738.1800000002</v>
      </c>
      <c r="B648" s="1" t="s">
        <v>1001</v>
      </c>
      <c r="C648" s="1">
        <v>10.55</v>
      </c>
      <c r="D648" s="1"/>
    </row>
    <row r="649" spans="1:4" x14ac:dyDescent="0.25">
      <c r="A649" s="1">
        <v>2431756.5</v>
      </c>
      <c r="B649" s="1" t="s">
        <v>1002</v>
      </c>
      <c r="C649" s="1">
        <v>10.74</v>
      </c>
      <c r="D649" s="1"/>
    </row>
    <row r="650" spans="1:4" x14ac:dyDescent="0.25">
      <c r="A650" s="1">
        <v>2431766.5076899999</v>
      </c>
      <c r="B650" s="1" t="s">
        <v>1003</v>
      </c>
      <c r="C650" s="1">
        <v>10.769231</v>
      </c>
      <c r="D650" s="1"/>
    </row>
    <row r="651" spans="1:4" x14ac:dyDescent="0.25">
      <c r="A651" s="1">
        <v>2431786.84167</v>
      </c>
      <c r="B651" s="1" t="s">
        <v>1004</v>
      </c>
      <c r="C651" s="1">
        <v>10.875</v>
      </c>
      <c r="D651" s="1"/>
    </row>
    <row r="652" spans="1:4" x14ac:dyDescent="0.25">
      <c r="A652" s="1">
        <v>2431801.1666700002</v>
      </c>
      <c r="B652" s="1" t="s">
        <v>1005</v>
      </c>
      <c r="C652" s="1">
        <v>10.85</v>
      </c>
      <c r="D652" s="1"/>
    </row>
    <row r="653" spans="1:4" x14ac:dyDescent="0.25">
      <c r="A653" s="1">
        <v>2431817.4300000002</v>
      </c>
      <c r="B653" s="1" t="s">
        <v>1006</v>
      </c>
      <c r="C653" s="1">
        <v>10.66</v>
      </c>
      <c r="D653" s="1"/>
    </row>
    <row r="654" spans="1:4" x14ac:dyDescent="0.25">
      <c r="A654" s="1">
        <v>2431830.1857099999</v>
      </c>
      <c r="B654" s="1" t="s">
        <v>1007</v>
      </c>
      <c r="C654" s="1">
        <v>10.528570999999999</v>
      </c>
      <c r="D654" s="1"/>
    </row>
    <row r="655" spans="1:4" x14ac:dyDescent="0.25">
      <c r="A655" s="1">
        <v>2431848.4333299999</v>
      </c>
      <c r="B655" s="1" t="s">
        <v>1008</v>
      </c>
      <c r="C655" s="1">
        <v>9.9</v>
      </c>
      <c r="D655" s="1"/>
    </row>
    <row r="656" spans="1:4" x14ac:dyDescent="0.25">
      <c r="A656" s="1">
        <v>2431922.2999999998</v>
      </c>
      <c r="B656" s="1" t="s">
        <v>1009</v>
      </c>
      <c r="C656" s="1">
        <v>7.6</v>
      </c>
      <c r="D656" s="1"/>
    </row>
    <row r="657" spans="1:4" x14ac:dyDescent="0.25">
      <c r="A657" s="1">
        <v>2431943.2999999998</v>
      </c>
      <c r="B657" s="1" t="s">
        <v>1010</v>
      </c>
      <c r="C657" s="1">
        <v>6.7</v>
      </c>
      <c r="D657" s="1"/>
    </row>
    <row r="658" spans="1:4" x14ac:dyDescent="0.25">
      <c r="A658" s="1">
        <v>2431959.2799999998</v>
      </c>
      <c r="B658" s="1" t="s">
        <v>1011</v>
      </c>
      <c r="C658" s="1">
        <v>6.3</v>
      </c>
      <c r="D658" s="1"/>
    </row>
    <row r="659" spans="1:4" x14ac:dyDescent="0.25">
      <c r="A659" s="1">
        <v>2431976.5249999999</v>
      </c>
      <c r="B659" s="1" t="s">
        <v>1012</v>
      </c>
      <c r="C659" s="1">
        <v>6.2750000000000004</v>
      </c>
      <c r="D659" s="1"/>
    </row>
    <row r="660" spans="1:4" x14ac:dyDescent="0.25">
      <c r="A660" s="1">
        <v>2431994.7749999999</v>
      </c>
      <c r="B660" s="1" t="s">
        <v>1013</v>
      </c>
      <c r="C660" s="1">
        <v>6.7249999999999996</v>
      </c>
      <c r="D660" s="1"/>
    </row>
    <row r="661" spans="1:4" x14ac:dyDescent="0.25">
      <c r="A661" s="1">
        <v>2432011.3250000002</v>
      </c>
      <c r="B661" s="1" t="s">
        <v>1014</v>
      </c>
      <c r="C661" s="1">
        <v>7.9</v>
      </c>
      <c r="D661" s="1"/>
    </row>
    <row r="662" spans="1:4" x14ac:dyDescent="0.25">
      <c r="A662" s="1">
        <v>2432028.34375</v>
      </c>
      <c r="B662" s="1" t="s">
        <v>1015</v>
      </c>
      <c r="C662" s="1">
        <v>8.4124999999999996</v>
      </c>
      <c r="D662" s="1"/>
    </row>
    <row r="663" spans="1:4" x14ac:dyDescent="0.25">
      <c r="A663" s="1">
        <v>2432045.35</v>
      </c>
      <c r="B663" s="1" t="s">
        <v>1016</v>
      </c>
      <c r="C663" s="1">
        <v>8.8249999999999993</v>
      </c>
      <c r="D663" s="1"/>
    </row>
    <row r="664" spans="1:4" x14ac:dyDescent="0.25">
      <c r="A664" s="1">
        <v>2432063.2266699998</v>
      </c>
      <c r="B664" s="1" t="s">
        <v>1017</v>
      </c>
      <c r="C664" s="1">
        <v>9.3083329999999993</v>
      </c>
      <c r="D664" s="1"/>
    </row>
    <row r="665" spans="1:4" x14ac:dyDescent="0.25">
      <c r="A665" s="1">
        <v>2432083.5369199999</v>
      </c>
      <c r="B665" s="1" t="s">
        <v>1018</v>
      </c>
      <c r="C665" s="1">
        <v>9.8846150000000002</v>
      </c>
      <c r="D665" s="1"/>
    </row>
    <row r="666" spans="1:4" x14ac:dyDescent="0.25">
      <c r="A666" s="1">
        <v>2432095.41842</v>
      </c>
      <c r="B666" s="1" t="s">
        <v>1019</v>
      </c>
      <c r="C666" s="1">
        <v>10.047368000000001</v>
      </c>
      <c r="D666" s="1"/>
    </row>
    <row r="667" spans="1:4" x14ac:dyDescent="0.25">
      <c r="A667" s="1">
        <v>2432115.6055600001</v>
      </c>
      <c r="B667" s="1" t="s">
        <v>1020</v>
      </c>
      <c r="C667" s="1">
        <v>10.333333</v>
      </c>
      <c r="D667" s="1"/>
    </row>
    <row r="668" spans="1:4" x14ac:dyDescent="0.25">
      <c r="A668" s="1">
        <v>2432134.35</v>
      </c>
      <c r="B668" s="1" t="s">
        <v>1021</v>
      </c>
      <c r="C668" s="1">
        <v>10.6</v>
      </c>
      <c r="D668" s="1"/>
    </row>
    <row r="669" spans="1:4" x14ac:dyDescent="0.25">
      <c r="A669" s="1">
        <v>2432145.8083299999</v>
      </c>
      <c r="B669" s="1" t="s">
        <v>1022</v>
      </c>
      <c r="C669" s="1">
        <v>10.875</v>
      </c>
      <c r="D669" s="1"/>
    </row>
    <row r="670" spans="1:4" x14ac:dyDescent="0.25">
      <c r="A670" s="1">
        <v>2432164.5874999999</v>
      </c>
      <c r="B670" s="1" t="s">
        <v>1023</v>
      </c>
      <c r="C670" s="1">
        <v>11.0625</v>
      </c>
      <c r="D670" s="1"/>
    </row>
    <row r="671" spans="1:4" x14ac:dyDescent="0.25">
      <c r="A671" s="1">
        <v>2432176.6800000002</v>
      </c>
      <c r="B671" s="1" t="s">
        <v>1024</v>
      </c>
      <c r="C671" s="1">
        <v>10.76</v>
      </c>
      <c r="D671" s="1"/>
    </row>
    <row r="672" spans="1:4" x14ac:dyDescent="0.25">
      <c r="A672" s="1">
        <v>2432197.3250000002</v>
      </c>
      <c r="B672" s="1" t="s">
        <v>1025</v>
      </c>
      <c r="C672" s="1">
        <v>10.975</v>
      </c>
      <c r="D672" s="1"/>
    </row>
    <row r="673" spans="1:4" x14ac:dyDescent="0.25">
      <c r="A673" s="1">
        <v>2432212.5857099998</v>
      </c>
      <c r="B673" s="1" t="s">
        <v>1026</v>
      </c>
      <c r="C673" s="1">
        <v>10.871428999999999</v>
      </c>
      <c r="D673" s="1"/>
    </row>
    <row r="674" spans="1:4" x14ac:dyDescent="0.25">
      <c r="A674" s="1">
        <v>2432302.6</v>
      </c>
      <c r="B674" s="1" t="s">
        <v>1027</v>
      </c>
      <c r="C674" s="1">
        <v>8.5</v>
      </c>
      <c r="D674" s="1"/>
    </row>
    <row r="675" spans="1:4" x14ac:dyDescent="0.25">
      <c r="A675" s="1">
        <v>2432312.6</v>
      </c>
      <c r="B675" s="1" t="s">
        <v>1028</v>
      </c>
      <c r="C675" s="1">
        <v>7.9333330000000002</v>
      </c>
      <c r="D675" s="1"/>
    </row>
    <row r="676" spans="1:4" x14ac:dyDescent="0.25">
      <c r="A676" s="1">
        <v>2432329.1833299999</v>
      </c>
      <c r="B676" s="1" t="s">
        <v>1029</v>
      </c>
      <c r="C676" s="1">
        <v>7.1666670000000003</v>
      </c>
      <c r="D676" s="1"/>
    </row>
    <row r="677" spans="1:4" x14ac:dyDescent="0.25">
      <c r="A677" s="1">
        <v>2432345.5857099998</v>
      </c>
      <c r="B677" s="1" t="s">
        <v>1030</v>
      </c>
      <c r="C677" s="1">
        <v>6.9428570000000001</v>
      </c>
      <c r="D677" s="1"/>
    </row>
    <row r="678" spans="1:4" x14ac:dyDescent="0.25">
      <c r="A678" s="1">
        <v>2432362.2000000002</v>
      </c>
      <c r="B678" s="1" t="s">
        <v>1031</v>
      </c>
      <c r="C678" s="1">
        <v>7.1333330000000004</v>
      </c>
      <c r="D678" s="1"/>
    </row>
    <row r="679" spans="1:4" x14ac:dyDescent="0.25">
      <c r="A679" s="1">
        <v>2432381.5</v>
      </c>
      <c r="B679" s="1" t="s">
        <v>1032</v>
      </c>
      <c r="C679" s="1">
        <v>7.6333330000000004</v>
      </c>
      <c r="D679" s="1"/>
    </row>
    <row r="680" spans="1:4" x14ac:dyDescent="0.25">
      <c r="A680" s="1">
        <v>2432392.0499999998</v>
      </c>
      <c r="B680" s="1" t="s">
        <v>1033</v>
      </c>
      <c r="C680" s="1">
        <v>8.3833330000000004</v>
      </c>
      <c r="D680" s="1"/>
    </row>
    <row r="681" spans="1:4" x14ac:dyDescent="0.25">
      <c r="A681" s="1">
        <v>2432411.8287499999</v>
      </c>
      <c r="B681" s="1" t="s">
        <v>1034</v>
      </c>
      <c r="C681" s="1">
        <v>8.7750000000000004</v>
      </c>
      <c r="D681" s="1"/>
    </row>
    <row r="682" spans="1:4" x14ac:dyDescent="0.25">
      <c r="A682" s="1">
        <v>2432428.65</v>
      </c>
      <c r="B682" s="1" t="s">
        <v>1035</v>
      </c>
      <c r="C682" s="1">
        <v>9</v>
      </c>
      <c r="D682" s="1"/>
    </row>
    <row r="683" spans="1:4" x14ac:dyDescent="0.25">
      <c r="A683" s="1">
        <v>2432444.7044000002</v>
      </c>
      <c r="B683" s="1" t="s">
        <v>1036</v>
      </c>
      <c r="C683" s="1">
        <v>9.4760000000000009</v>
      </c>
      <c r="D683" s="1"/>
    </row>
    <row r="684" spans="1:4" x14ac:dyDescent="0.25">
      <c r="A684" s="1">
        <v>2432463.1175000002</v>
      </c>
      <c r="B684" s="1" t="s">
        <v>1037</v>
      </c>
      <c r="C684" s="1">
        <v>9.8650000000000002</v>
      </c>
      <c r="D684" s="1"/>
    </row>
    <row r="685" spans="1:4" x14ac:dyDescent="0.25">
      <c r="A685" s="1">
        <v>2432475.7116100001</v>
      </c>
      <c r="B685" s="1" t="s">
        <v>1038</v>
      </c>
      <c r="C685" s="1">
        <v>10.125806000000001</v>
      </c>
      <c r="D685" s="1"/>
    </row>
    <row r="686" spans="1:4" x14ac:dyDescent="0.25">
      <c r="A686" s="1">
        <v>2432494.6468799999</v>
      </c>
      <c r="B686" s="1" t="s">
        <v>1039</v>
      </c>
      <c r="C686" s="1">
        <v>10.63125</v>
      </c>
      <c r="D686" s="1"/>
    </row>
    <row r="687" spans="1:4" x14ac:dyDescent="0.25">
      <c r="A687" s="1">
        <v>2432507.22187</v>
      </c>
      <c r="B687" s="1" t="s">
        <v>1040</v>
      </c>
      <c r="C687" s="1">
        <v>10.887499999999999</v>
      </c>
      <c r="D687" s="1"/>
    </row>
    <row r="688" spans="1:4" x14ac:dyDescent="0.25">
      <c r="A688" s="1">
        <v>2432527.2999999998</v>
      </c>
      <c r="B688" s="1" t="s">
        <v>1041</v>
      </c>
      <c r="C688" s="1">
        <v>11.066667000000001</v>
      </c>
      <c r="D688" s="1"/>
    </row>
    <row r="689" spans="1:4" x14ac:dyDescent="0.25">
      <c r="A689" s="1">
        <v>2432543.0520000001</v>
      </c>
      <c r="B689" s="1" t="s">
        <v>1042</v>
      </c>
      <c r="C689" s="1">
        <v>11.06</v>
      </c>
      <c r="D689" s="1"/>
    </row>
    <row r="690" spans="1:4" x14ac:dyDescent="0.25">
      <c r="A690" s="1">
        <v>2432557.2583300001</v>
      </c>
      <c r="B690" s="1" t="s">
        <v>1043</v>
      </c>
      <c r="C690" s="1">
        <v>11.141667</v>
      </c>
      <c r="D690" s="1"/>
    </row>
    <row r="691" spans="1:4" x14ac:dyDescent="0.25">
      <c r="A691" s="1">
        <v>2432576.0425</v>
      </c>
      <c r="B691" s="1" t="s">
        <v>1044</v>
      </c>
      <c r="C691" s="1">
        <v>11.324999999999999</v>
      </c>
      <c r="D691" s="1"/>
    </row>
    <row r="692" spans="1:4" x14ac:dyDescent="0.25">
      <c r="A692" s="1">
        <v>2432660.6</v>
      </c>
      <c r="B692" s="1" t="s">
        <v>1045</v>
      </c>
      <c r="C692" s="1">
        <v>10</v>
      </c>
      <c r="D692" s="1"/>
    </row>
    <row r="693" spans="1:4" x14ac:dyDescent="0.25">
      <c r="A693" s="1">
        <v>2432670.9333299999</v>
      </c>
      <c r="B693" s="1" t="s">
        <v>1046</v>
      </c>
      <c r="C693" s="1">
        <v>9.5</v>
      </c>
      <c r="D693" s="1"/>
    </row>
    <row r="694" spans="1:4" x14ac:dyDescent="0.25">
      <c r="A694" s="1">
        <v>2432688.6</v>
      </c>
      <c r="B694" s="1" t="s">
        <v>1047</v>
      </c>
      <c r="C694" s="1">
        <v>8.5500000000000007</v>
      </c>
      <c r="D694" s="1"/>
    </row>
    <row r="695" spans="1:4" x14ac:dyDescent="0.25">
      <c r="A695" s="1">
        <v>2432712.1</v>
      </c>
      <c r="B695" s="1" t="s">
        <v>1048</v>
      </c>
      <c r="C695" s="1">
        <v>6.95</v>
      </c>
      <c r="D695" s="1"/>
    </row>
    <row r="696" spans="1:4" x14ac:dyDescent="0.25">
      <c r="A696" s="1">
        <v>2432723.625</v>
      </c>
      <c r="B696" s="1" t="s">
        <v>1049</v>
      </c>
      <c r="C696" s="1">
        <v>6.8</v>
      </c>
      <c r="D696" s="1"/>
    </row>
    <row r="697" spans="1:4" x14ac:dyDescent="0.25">
      <c r="A697" s="1">
        <v>2432740.9833300002</v>
      </c>
      <c r="B697" s="1" t="s">
        <v>1050</v>
      </c>
      <c r="C697" s="1">
        <v>6.6666670000000003</v>
      </c>
      <c r="D697" s="1"/>
    </row>
    <row r="698" spans="1:4" x14ac:dyDescent="0.25">
      <c r="A698" s="1">
        <v>2432761.23</v>
      </c>
      <c r="B698" s="1" t="s">
        <v>1051</v>
      </c>
      <c r="C698" s="1">
        <v>6.98</v>
      </c>
      <c r="D698" s="1"/>
    </row>
    <row r="699" spans="1:4" x14ac:dyDescent="0.25">
      <c r="A699" s="1">
        <v>2432772.06</v>
      </c>
      <c r="B699" s="1" t="s">
        <v>1052</v>
      </c>
      <c r="C699" s="1">
        <v>7.1666670000000003</v>
      </c>
      <c r="D699" s="1"/>
    </row>
    <row r="700" spans="1:4" x14ac:dyDescent="0.25">
      <c r="A700" s="1">
        <v>2432792.4649999999</v>
      </c>
      <c r="B700" s="1" t="s">
        <v>1053</v>
      </c>
      <c r="C700" s="1">
        <v>7.9625000000000004</v>
      </c>
      <c r="D700" s="1"/>
    </row>
    <row r="701" spans="1:4" x14ac:dyDescent="0.25">
      <c r="A701" s="1">
        <v>2432806.56556</v>
      </c>
      <c r="B701" s="1" t="s">
        <v>1054</v>
      </c>
      <c r="C701" s="1">
        <v>8.266667</v>
      </c>
      <c r="D701" s="1"/>
    </row>
    <row r="702" spans="1:4" x14ac:dyDescent="0.25">
      <c r="A702" s="1">
        <v>2432823.7843800001</v>
      </c>
      <c r="B702" s="1" t="s">
        <v>1055</v>
      </c>
      <c r="C702" s="1">
        <v>8.875</v>
      </c>
      <c r="D702" s="1"/>
    </row>
    <row r="703" spans="1:4" x14ac:dyDescent="0.25">
      <c r="A703" s="1">
        <v>2432842.21111</v>
      </c>
      <c r="B703" s="1" t="s">
        <v>1056</v>
      </c>
      <c r="C703" s="1">
        <v>9.3111110000000004</v>
      </c>
      <c r="D703" s="1"/>
    </row>
    <row r="704" spans="1:4" x14ac:dyDescent="0.25">
      <c r="A704" s="1">
        <v>2432855.3552899999</v>
      </c>
      <c r="B704" s="1" t="s">
        <v>1057</v>
      </c>
      <c r="C704" s="1">
        <v>9.6411759999999997</v>
      </c>
      <c r="D704" s="1"/>
    </row>
    <row r="705" spans="1:4" x14ac:dyDescent="0.25">
      <c r="A705" s="1">
        <v>2432878.96154</v>
      </c>
      <c r="B705" s="1" t="s">
        <v>1058</v>
      </c>
      <c r="C705" s="1">
        <v>10.007692</v>
      </c>
      <c r="D705" s="1"/>
    </row>
    <row r="706" spans="1:4" x14ac:dyDescent="0.25">
      <c r="A706" s="1">
        <v>2432890.53529</v>
      </c>
      <c r="B706" s="1" t="s">
        <v>1059</v>
      </c>
      <c r="C706" s="1">
        <v>10.199999999999999</v>
      </c>
      <c r="D706" s="1"/>
    </row>
    <row r="707" spans="1:4" x14ac:dyDescent="0.25">
      <c r="A707" s="1">
        <v>2432909.2853799998</v>
      </c>
      <c r="B707" s="1" t="s">
        <v>1060</v>
      </c>
      <c r="C707" s="1">
        <v>10.484615</v>
      </c>
      <c r="D707" s="1"/>
    </row>
    <row r="708" spans="1:4" x14ac:dyDescent="0.25">
      <c r="A708" s="1">
        <v>2432925.0428599999</v>
      </c>
      <c r="B708" s="1" t="s">
        <v>1061</v>
      </c>
      <c r="C708" s="1">
        <v>10.885714</v>
      </c>
      <c r="D708" s="1"/>
    </row>
    <row r="709" spans="1:4" x14ac:dyDescent="0.25">
      <c r="A709" s="1">
        <v>2432941.2124999999</v>
      </c>
      <c r="B709" s="1" t="s">
        <v>1062</v>
      </c>
      <c r="C709" s="1">
        <v>10.925000000000001</v>
      </c>
      <c r="D709" s="1"/>
    </row>
    <row r="710" spans="1:4" x14ac:dyDescent="0.25">
      <c r="A710" s="1">
        <v>2433036.9333299999</v>
      </c>
      <c r="B710" s="1" t="s">
        <v>1063</v>
      </c>
      <c r="C710" s="1">
        <v>10.366667</v>
      </c>
      <c r="D710" s="1"/>
    </row>
    <row r="711" spans="1:4" x14ac:dyDescent="0.25">
      <c r="A711" s="1">
        <v>2433055.6</v>
      </c>
      <c r="B711" s="1" t="s">
        <v>1064</v>
      </c>
      <c r="C711" s="1">
        <v>9.5666670000000007</v>
      </c>
      <c r="D711" s="1"/>
    </row>
    <row r="712" spans="1:4" x14ac:dyDescent="0.25">
      <c r="A712" s="1">
        <v>2433071.6</v>
      </c>
      <c r="B712" s="1" t="s">
        <v>1065</v>
      </c>
      <c r="C712" s="1">
        <v>8.6</v>
      </c>
      <c r="D712" s="1"/>
    </row>
    <row r="713" spans="1:4" x14ac:dyDescent="0.25">
      <c r="A713" s="1">
        <v>2433087.6</v>
      </c>
      <c r="B713" s="1" t="s">
        <v>1066</v>
      </c>
      <c r="C713" s="1">
        <v>7.65</v>
      </c>
      <c r="D713" s="1"/>
    </row>
    <row r="714" spans="1:4" x14ac:dyDescent="0.25">
      <c r="A714" s="1">
        <v>2433102.04</v>
      </c>
      <c r="B714" s="1" t="s">
        <v>1067</v>
      </c>
      <c r="C714" s="1">
        <v>6.9</v>
      </c>
      <c r="D714" s="1"/>
    </row>
    <row r="715" spans="1:4" x14ac:dyDescent="0.25">
      <c r="A715" s="1">
        <v>2433120.2599999998</v>
      </c>
      <c r="B715" s="1" t="s">
        <v>1068</v>
      </c>
      <c r="C715" s="1">
        <v>6.76</v>
      </c>
      <c r="D715" s="1"/>
    </row>
    <row r="716" spans="1:4" x14ac:dyDescent="0.25">
      <c r="A716" s="1">
        <v>2433132.6387499999</v>
      </c>
      <c r="B716" s="1" t="s">
        <v>1069</v>
      </c>
      <c r="C716" s="1">
        <v>7.15</v>
      </c>
      <c r="D716" s="1"/>
    </row>
    <row r="717" spans="1:4" x14ac:dyDescent="0.25">
      <c r="A717" s="1">
        <v>2433151.00667</v>
      </c>
      <c r="B717" s="1" t="s">
        <v>1070</v>
      </c>
      <c r="C717" s="1">
        <v>7.5666669999999998</v>
      </c>
      <c r="D717" s="1"/>
    </row>
    <row r="718" spans="1:4" x14ac:dyDescent="0.25">
      <c r="A718" s="1">
        <v>2433173.57143</v>
      </c>
      <c r="B718" s="1" t="s">
        <v>1071</v>
      </c>
      <c r="C718" s="1">
        <v>8.1571429999999996</v>
      </c>
      <c r="D718" s="1"/>
    </row>
    <row r="719" spans="1:4" x14ac:dyDescent="0.25">
      <c r="A719" s="1">
        <v>2433187.5171400001</v>
      </c>
      <c r="B719" s="1" t="s">
        <v>1072</v>
      </c>
      <c r="C719" s="1">
        <v>8.5357140000000005</v>
      </c>
      <c r="D719" s="1"/>
    </row>
    <row r="720" spans="1:4" x14ac:dyDescent="0.25">
      <c r="A720" s="1">
        <v>2433203.4812500002</v>
      </c>
      <c r="B720" s="1" t="s">
        <v>1073</v>
      </c>
      <c r="C720" s="1">
        <v>8.9875000000000007</v>
      </c>
      <c r="D720" s="1"/>
    </row>
    <row r="721" spans="1:4" x14ac:dyDescent="0.25">
      <c r="A721" s="1">
        <v>2433216.49444</v>
      </c>
      <c r="B721" s="1" t="s">
        <v>1074</v>
      </c>
      <c r="C721" s="1">
        <v>9.3777779999999993</v>
      </c>
      <c r="D721" s="1"/>
    </row>
    <row r="722" spans="1:4" x14ac:dyDescent="0.25">
      <c r="A722" s="1">
        <v>2433235.56923</v>
      </c>
      <c r="B722" s="1" t="s">
        <v>1075</v>
      </c>
      <c r="C722" s="1">
        <v>9.723077</v>
      </c>
      <c r="D722" s="1"/>
    </row>
    <row r="723" spans="1:4" x14ac:dyDescent="0.25">
      <c r="A723" s="1">
        <v>2433248.6124999998</v>
      </c>
      <c r="B723" s="1" t="s">
        <v>1076</v>
      </c>
      <c r="C723" s="1">
        <v>9.9749999999999996</v>
      </c>
      <c r="D723" s="1"/>
    </row>
    <row r="724" spans="1:4" x14ac:dyDescent="0.25">
      <c r="A724" s="1">
        <v>2433266.1</v>
      </c>
      <c r="B724" s="1" t="s">
        <v>1077</v>
      </c>
      <c r="C724" s="1">
        <v>10.35</v>
      </c>
      <c r="D724" s="1"/>
    </row>
    <row r="725" spans="1:4" x14ac:dyDescent="0.25">
      <c r="A725" s="1">
        <v>2433284.2749999999</v>
      </c>
      <c r="B725" s="1" t="s">
        <v>1078</v>
      </c>
      <c r="C725" s="1">
        <v>10.75</v>
      </c>
      <c r="D725" s="1"/>
    </row>
    <row r="726" spans="1:4" x14ac:dyDescent="0.25">
      <c r="A726" s="1">
        <v>2433296.92</v>
      </c>
      <c r="B726" s="1" t="s">
        <v>1079</v>
      </c>
      <c r="C726" s="1">
        <v>10.92</v>
      </c>
      <c r="D726" s="1"/>
    </row>
    <row r="727" spans="1:4" x14ac:dyDescent="0.25">
      <c r="A727" s="1">
        <v>2433395.6</v>
      </c>
      <c r="B727" s="1" t="s">
        <v>1080</v>
      </c>
      <c r="C727" s="1">
        <v>10.85</v>
      </c>
      <c r="D727" s="1"/>
    </row>
    <row r="728" spans="1:4" x14ac:dyDescent="0.25">
      <c r="A728" s="1">
        <v>2433413.2666699998</v>
      </c>
      <c r="B728" s="1" t="s">
        <v>1081</v>
      </c>
      <c r="C728" s="1">
        <v>10.333333</v>
      </c>
      <c r="D728" s="1"/>
    </row>
    <row r="729" spans="1:4" x14ac:dyDescent="0.25">
      <c r="A729" s="1">
        <v>2433428.1</v>
      </c>
      <c r="B729" s="1" t="s">
        <v>1082</v>
      </c>
      <c r="C729" s="1">
        <v>9.7750000000000004</v>
      </c>
      <c r="D729" s="1"/>
    </row>
    <row r="730" spans="1:4" x14ac:dyDescent="0.25">
      <c r="A730" s="1">
        <v>2433445.4249999998</v>
      </c>
      <c r="B730" s="1" t="s">
        <v>1083</v>
      </c>
      <c r="C730" s="1">
        <v>9.5500000000000007</v>
      </c>
      <c r="D730" s="1"/>
    </row>
    <row r="731" spans="1:4" x14ac:dyDescent="0.25">
      <c r="A731" s="1">
        <v>2433459.625</v>
      </c>
      <c r="B731" s="1" t="s">
        <v>1084</v>
      </c>
      <c r="C731" s="1">
        <v>8.9749999999999996</v>
      </c>
      <c r="D731" s="1"/>
    </row>
    <row r="732" spans="1:4" x14ac:dyDescent="0.25">
      <c r="A732" s="1">
        <v>2433479.9222200001</v>
      </c>
      <c r="B732" s="1" t="s">
        <v>1085</v>
      </c>
      <c r="C732" s="1">
        <v>7.8333329999999997</v>
      </c>
      <c r="D732" s="1"/>
    </row>
    <row r="733" spans="1:4" x14ac:dyDescent="0.25">
      <c r="A733" s="1">
        <v>2433495.0777799999</v>
      </c>
      <c r="B733" s="1" t="s">
        <v>1086</v>
      </c>
      <c r="C733" s="1">
        <v>7.1888889999999996</v>
      </c>
      <c r="D733" s="1"/>
    </row>
    <row r="734" spans="1:4" x14ac:dyDescent="0.25">
      <c r="A734" s="1">
        <v>2433509.82632</v>
      </c>
      <c r="B734" s="1" t="s">
        <v>1087</v>
      </c>
      <c r="C734" s="1">
        <v>7.0684209999999998</v>
      </c>
      <c r="D734" s="1"/>
    </row>
    <row r="735" spans="1:4" x14ac:dyDescent="0.25">
      <c r="A735" s="1">
        <v>2433529.4263200001</v>
      </c>
      <c r="B735" s="1" t="s">
        <v>1088</v>
      </c>
      <c r="C735" s="1">
        <v>7.2473679999999998</v>
      </c>
      <c r="D735" s="1"/>
    </row>
    <row r="736" spans="1:4" x14ac:dyDescent="0.25">
      <c r="A736" s="1">
        <v>2433539.59944</v>
      </c>
      <c r="B736" s="1" t="s">
        <v>1089</v>
      </c>
      <c r="C736" s="1">
        <v>7.3777780000000002</v>
      </c>
      <c r="D736" s="1"/>
    </row>
    <row r="737" spans="1:4" x14ac:dyDescent="0.25">
      <c r="A737" s="1">
        <v>2433560.0150000001</v>
      </c>
      <c r="B737" s="1" t="s">
        <v>1090</v>
      </c>
      <c r="C737" s="1">
        <v>8.0350000000000001</v>
      </c>
      <c r="D737" s="1"/>
    </row>
    <row r="738" spans="1:4" x14ac:dyDescent="0.25">
      <c r="A738" s="1">
        <v>2433570.6941200001</v>
      </c>
      <c r="B738" s="1" t="s">
        <v>1091</v>
      </c>
      <c r="C738" s="1">
        <v>8.1117650000000001</v>
      </c>
      <c r="D738" s="1"/>
    </row>
    <row r="739" spans="1:4" x14ac:dyDescent="0.25">
      <c r="A739" s="1">
        <v>2433587.85</v>
      </c>
      <c r="B739" s="1" t="s">
        <v>1092</v>
      </c>
      <c r="C739" s="1">
        <v>8.5625</v>
      </c>
      <c r="D739" s="1"/>
    </row>
    <row r="740" spans="1:4" x14ac:dyDescent="0.25">
      <c r="A740" s="1">
        <v>2433601.58</v>
      </c>
      <c r="B740" s="1" t="s">
        <v>1093</v>
      </c>
      <c r="C740" s="1">
        <v>8.8849999999999998</v>
      </c>
      <c r="D740" s="1"/>
    </row>
    <row r="741" spans="1:4" x14ac:dyDescent="0.25">
      <c r="A741" s="1">
        <v>2433618.46429</v>
      </c>
      <c r="B741" s="1" t="s">
        <v>1094</v>
      </c>
      <c r="C741" s="1">
        <v>9.2142859999999995</v>
      </c>
      <c r="D741" s="1"/>
    </row>
    <row r="742" spans="1:4" x14ac:dyDescent="0.25">
      <c r="A742" s="1">
        <v>2433636.9249999998</v>
      </c>
      <c r="B742" s="1" t="s">
        <v>1095</v>
      </c>
      <c r="C742" s="1">
        <v>9.5749999999999993</v>
      </c>
      <c r="D742" s="1"/>
    </row>
    <row r="743" spans="1:4" x14ac:dyDescent="0.25">
      <c r="A743" s="1">
        <v>2433653.75</v>
      </c>
      <c r="B743" s="1" t="s">
        <v>1096</v>
      </c>
      <c r="C743" s="1">
        <v>9.8333329999999997</v>
      </c>
      <c r="D743" s="1"/>
    </row>
    <row r="744" spans="1:4" x14ac:dyDescent="0.25">
      <c r="A744" s="1">
        <v>2433668.5499999998</v>
      </c>
      <c r="B744" s="1" t="s">
        <v>1097</v>
      </c>
      <c r="C744" s="1">
        <v>10.35</v>
      </c>
      <c r="D744" s="1"/>
    </row>
    <row r="745" spans="1:4" x14ac:dyDescent="0.25">
      <c r="A745" s="1">
        <v>2433765.6</v>
      </c>
      <c r="B745" s="1" t="s">
        <v>1098</v>
      </c>
      <c r="C745" s="1">
        <v>10.65</v>
      </c>
      <c r="D745" s="1"/>
    </row>
    <row r="746" spans="1:4" x14ac:dyDescent="0.25">
      <c r="A746" s="1">
        <v>2433779.6</v>
      </c>
      <c r="B746" s="1" t="s">
        <v>1099</v>
      </c>
      <c r="C746" s="1">
        <v>10.7</v>
      </c>
      <c r="D746" s="1"/>
    </row>
    <row r="747" spans="1:4" x14ac:dyDescent="0.25">
      <c r="A747" s="1">
        <v>2433798.6</v>
      </c>
      <c r="B747" s="1" t="s">
        <v>1100</v>
      </c>
      <c r="C747" s="1">
        <v>10</v>
      </c>
      <c r="D747" s="1"/>
    </row>
    <row r="748" spans="1:4" x14ac:dyDescent="0.25">
      <c r="A748" s="1">
        <v>2433812.6</v>
      </c>
      <c r="B748" s="1" t="s">
        <v>1101</v>
      </c>
      <c r="C748" s="1">
        <v>10.25</v>
      </c>
      <c r="D748" s="1"/>
    </row>
    <row r="749" spans="1:4" x14ac:dyDescent="0.25">
      <c r="A749" s="1">
        <v>2433829.625</v>
      </c>
      <c r="B749" s="1" t="s">
        <v>1102</v>
      </c>
      <c r="C749" s="1">
        <v>9.4250000000000007</v>
      </c>
      <c r="D749" s="1"/>
    </row>
    <row r="750" spans="1:4" x14ac:dyDescent="0.25">
      <c r="A750" s="1">
        <v>2433844.28333</v>
      </c>
      <c r="B750" s="1" t="s">
        <v>1103</v>
      </c>
      <c r="C750" s="1">
        <v>8.65</v>
      </c>
      <c r="D750" s="1"/>
    </row>
    <row r="751" spans="1:4" x14ac:dyDescent="0.25">
      <c r="A751" s="1">
        <v>2433863.25</v>
      </c>
      <c r="B751" s="1" t="s">
        <v>1104</v>
      </c>
      <c r="C751" s="1">
        <v>7.483333</v>
      </c>
      <c r="D751" s="1"/>
    </row>
    <row r="752" spans="1:4" x14ac:dyDescent="0.25">
      <c r="A752" s="1">
        <v>2433879.2714300002</v>
      </c>
      <c r="B752" s="1" t="s">
        <v>1105</v>
      </c>
      <c r="C752" s="1">
        <v>6.9142859999999997</v>
      </c>
      <c r="D752" s="1"/>
    </row>
    <row r="753" spans="1:4" x14ac:dyDescent="0.25">
      <c r="A753" s="1">
        <v>2433890.9558799998</v>
      </c>
      <c r="B753" s="1" t="s">
        <v>1106</v>
      </c>
      <c r="C753" s="1">
        <v>7.0411760000000001</v>
      </c>
      <c r="D753" s="1"/>
    </row>
    <row r="754" spans="1:4" x14ac:dyDescent="0.25">
      <c r="A754" s="1">
        <v>2433909.99125</v>
      </c>
      <c r="B754" s="1" t="s">
        <v>1107</v>
      </c>
      <c r="C754" s="1">
        <v>6.9937500000000004</v>
      </c>
      <c r="D754" s="1"/>
    </row>
    <row r="755" spans="1:4" x14ac:dyDescent="0.25">
      <c r="A755" s="1">
        <v>2433923.1468400001</v>
      </c>
      <c r="B755" s="1" t="s">
        <v>1108</v>
      </c>
      <c r="C755" s="1">
        <v>7.284211</v>
      </c>
      <c r="D755" s="1"/>
    </row>
    <row r="756" spans="1:4" x14ac:dyDescent="0.25">
      <c r="A756" s="1">
        <v>2433942.79048</v>
      </c>
      <c r="B756" s="1" t="s">
        <v>1109</v>
      </c>
      <c r="C756" s="1">
        <v>7.8761900000000002</v>
      </c>
      <c r="D756" s="1"/>
    </row>
    <row r="757" spans="1:4" x14ac:dyDescent="0.25">
      <c r="A757" s="1">
        <v>2433955.1652199998</v>
      </c>
      <c r="B757" s="1" t="s">
        <v>1110</v>
      </c>
      <c r="C757" s="1">
        <v>8.4260870000000008</v>
      </c>
      <c r="D757" s="1"/>
    </row>
    <row r="758" spans="1:4" x14ac:dyDescent="0.25">
      <c r="A758" s="1">
        <v>2433973.4919199999</v>
      </c>
      <c r="B758" s="1" t="s">
        <v>1111</v>
      </c>
      <c r="C758" s="1">
        <v>8.9076920000000008</v>
      </c>
      <c r="D758" s="1"/>
    </row>
    <row r="759" spans="1:4" x14ac:dyDescent="0.25">
      <c r="A759" s="1">
        <v>2433988.27</v>
      </c>
      <c r="B759" s="1" t="s">
        <v>1112</v>
      </c>
      <c r="C759" s="1">
        <v>9.27</v>
      </c>
      <c r="D759" s="1"/>
    </row>
    <row r="760" spans="1:4" x14ac:dyDescent="0.25">
      <c r="A760" s="1">
        <v>2434005.4518800001</v>
      </c>
      <c r="B760" s="1" t="s">
        <v>1113</v>
      </c>
      <c r="C760" s="1">
        <v>9.6687499999999993</v>
      </c>
      <c r="D760" s="1"/>
    </row>
    <row r="761" spans="1:4" x14ac:dyDescent="0.25">
      <c r="A761" s="1">
        <v>2434024.2781799999</v>
      </c>
      <c r="B761" s="1" t="s">
        <v>1114</v>
      </c>
      <c r="C761" s="1">
        <v>9.9363639999999993</v>
      </c>
      <c r="D761" s="1"/>
    </row>
    <row r="762" spans="1:4" x14ac:dyDescent="0.25">
      <c r="A762" s="1">
        <v>2434038.3714299998</v>
      </c>
      <c r="B762" s="1" t="s">
        <v>1115</v>
      </c>
      <c r="C762" s="1">
        <v>10.271428999999999</v>
      </c>
      <c r="D762" s="1"/>
    </row>
    <row r="763" spans="1:4" x14ac:dyDescent="0.25">
      <c r="A763" s="1">
        <v>2434131.4300000002</v>
      </c>
      <c r="B763" s="1" t="s">
        <v>1116</v>
      </c>
      <c r="C763" s="1">
        <v>11.15</v>
      </c>
      <c r="D763" s="1"/>
    </row>
    <row r="764" spans="1:4" x14ac:dyDescent="0.25">
      <c r="A764" s="1">
        <v>2434145.9333299999</v>
      </c>
      <c r="B764" s="1" t="s">
        <v>1117</v>
      </c>
      <c r="C764" s="1">
        <v>11.1</v>
      </c>
      <c r="D764" s="1"/>
    </row>
    <row r="765" spans="1:4" x14ac:dyDescent="0.25">
      <c r="A765" s="1">
        <v>2434163.1</v>
      </c>
      <c r="B765" s="1" t="s">
        <v>1118</v>
      </c>
      <c r="C765" s="1">
        <v>10.175000000000001</v>
      </c>
      <c r="D765" s="1"/>
    </row>
    <row r="766" spans="1:4" x14ac:dyDescent="0.25">
      <c r="A766" s="1">
        <v>2434176.2666699998</v>
      </c>
      <c r="B766" s="1" t="s">
        <v>1119</v>
      </c>
      <c r="C766" s="1">
        <v>9.733333</v>
      </c>
      <c r="D766" s="1"/>
    </row>
    <row r="767" spans="1:4" x14ac:dyDescent="0.25">
      <c r="A767" s="1">
        <v>2434193.35</v>
      </c>
      <c r="B767" s="1" t="s">
        <v>1120</v>
      </c>
      <c r="C767" s="1">
        <v>9.4666669999999993</v>
      </c>
      <c r="D767" s="1"/>
    </row>
    <row r="768" spans="1:4" x14ac:dyDescent="0.25">
      <c r="A768" s="1">
        <v>2434213.3008300001</v>
      </c>
      <c r="B768" s="1" t="s">
        <v>1121</v>
      </c>
      <c r="C768" s="1">
        <v>9.2583330000000004</v>
      </c>
      <c r="D768" s="1"/>
    </row>
    <row r="769" spans="1:4" x14ac:dyDescent="0.25">
      <c r="A769" s="1">
        <v>2434228.2999999998</v>
      </c>
      <c r="B769" s="1" t="s">
        <v>1122</v>
      </c>
      <c r="C769" s="1">
        <v>8.5625</v>
      </c>
      <c r="D769" s="1"/>
    </row>
    <row r="770" spans="1:4" x14ac:dyDescent="0.25">
      <c r="A770" s="1">
        <v>2434245.9500000002</v>
      </c>
      <c r="B770" s="1" t="s">
        <v>1123</v>
      </c>
      <c r="C770" s="1">
        <v>7.2478259999999999</v>
      </c>
      <c r="D770" s="1"/>
    </row>
    <row r="771" spans="1:4" x14ac:dyDescent="0.25">
      <c r="A771" s="1">
        <v>2434261.8893800001</v>
      </c>
      <c r="B771" s="1" t="s">
        <v>1124</v>
      </c>
      <c r="C771" s="1">
        <v>6.7687499999999998</v>
      </c>
      <c r="D771" s="1"/>
    </row>
    <row r="772" spans="1:4" x14ac:dyDescent="0.25">
      <c r="A772" s="1">
        <v>2434276.2988100001</v>
      </c>
      <c r="B772" s="1" t="s">
        <v>1125</v>
      </c>
      <c r="C772" s="1">
        <v>6.790476</v>
      </c>
      <c r="D772" s="1"/>
    </row>
    <row r="773" spans="1:4" x14ac:dyDescent="0.25">
      <c r="A773" s="1">
        <v>2434292.21538</v>
      </c>
      <c r="B773" s="1" t="s">
        <v>1126</v>
      </c>
      <c r="C773" s="1">
        <v>6.9538460000000004</v>
      </c>
      <c r="D773" s="1"/>
    </row>
    <row r="774" spans="1:4" x14ac:dyDescent="0.25">
      <c r="A774" s="1">
        <v>2434305.26675</v>
      </c>
      <c r="B774" s="1" t="s">
        <v>1127</v>
      </c>
      <c r="C774" s="1">
        <v>7.0875000000000004</v>
      </c>
      <c r="D774" s="1"/>
    </row>
    <row r="775" spans="1:4" x14ac:dyDescent="0.25">
      <c r="A775" s="1">
        <v>2434321.8763199998</v>
      </c>
      <c r="B775" s="1" t="s">
        <v>1128</v>
      </c>
      <c r="C775" s="1">
        <v>7.3473680000000003</v>
      </c>
      <c r="D775" s="1"/>
    </row>
    <row r="776" spans="1:4" x14ac:dyDescent="0.25">
      <c r="A776" s="1">
        <v>2434334.6740799998</v>
      </c>
      <c r="B776" s="1" t="s">
        <v>1129</v>
      </c>
      <c r="C776" s="1">
        <v>7.7480000000000002</v>
      </c>
      <c r="D776" s="1"/>
    </row>
    <row r="777" spans="1:4" x14ac:dyDescent="0.25">
      <c r="A777" s="1">
        <v>2434352.3365199999</v>
      </c>
      <c r="B777" s="1" t="s">
        <v>1130</v>
      </c>
      <c r="C777" s="1">
        <v>8.2869569999999992</v>
      </c>
      <c r="D777" s="1"/>
    </row>
    <row r="778" spans="1:4" x14ac:dyDescent="0.25">
      <c r="A778" s="1">
        <v>2434365.1426300001</v>
      </c>
      <c r="B778" s="1" t="s">
        <v>1131</v>
      </c>
      <c r="C778" s="1">
        <v>8.6999999999999993</v>
      </c>
      <c r="D778" s="1"/>
    </row>
    <row r="779" spans="1:4" x14ac:dyDescent="0.25">
      <c r="A779" s="1">
        <v>2434387.1724999999</v>
      </c>
      <c r="B779" s="1" t="s">
        <v>1132</v>
      </c>
      <c r="C779" s="1">
        <v>8.9916669999999996</v>
      </c>
      <c r="D779" s="1"/>
    </row>
    <row r="780" spans="1:4" x14ac:dyDescent="0.25">
      <c r="A780" s="1">
        <v>2434403.3285699999</v>
      </c>
      <c r="B780" s="1" t="s">
        <v>1133</v>
      </c>
      <c r="C780" s="1">
        <v>9.6142859999999999</v>
      </c>
      <c r="D780" s="1"/>
    </row>
    <row r="781" spans="1:4" x14ac:dyDescent="0.25">
      <c r="A781" s="1">
        <v>2434491.6</v>
      </c>
      <c r="B781" s="1" t="s">
        <v>1134</v>
      </c>
      <c r="C781" s="1">
        <v>11.4</v>
      </c>
      <c r="D781" s="1"/>
    </row>
    <row r="782" spans="1:4" x14ac:dyDescent="0.25">
      <c r="A782" s="1">
        <v>2434506.6</v>
      </c>
      <c r="B782" s="1" t="s">
        <v>1135</v>
      </c>
      <c r="C782" s="1">
        <v>11.5</v>
      </c>
      <c r="D782" s="1"/>
    </row>
    <row r="783" spans="1:4" x14ac:dyDescent="0.25">
      <c r="A783" s="1">
        <v>2434515.9939999999</v>
      </c>
      <c r="B783" s="1" t="s">
        <v>1136</v>
      </c>
      <c r="C783" s="1">
        <v>11.08</v>
      </c>
      <c r="D783" s="1"/>
    </row>
    <row r="784" spans="1:4" x14ac:dyDescent="0.25">
      <c r="A784" s="1">
        <v>2434538.7650000001</v>
      </c>
      <c r="B784" s="1" t="s">
        <v>1137</v>
      </c>
      <c r="C784" s="1">
        <v>11.074999999999999</v>
      </c>
      <c r="D784" s="1"/>
    </row>
    <row r="785" spans="1:4" x14ac:dyDescent="0.25">
      <c r="A785" s="1">
        <v>2434554.2666699998</v>
      </c>
      <c r="B785" s="1" t="s">
        <v>1138</v>
      </c>
      <c r="C785" s="1">
        <v>11.1</v>
      </c>
      <c r="D785" s="1"/>
    </row>
    <row r="786" spans="1:4" x14ac:dyDescent="0.25">
      <c r="A786" s="1">
        <v>2434571.2220000001</v>
      </c>
      <c r="B786" s="1" t="s">
        <v>1139</v>
      </c>
      <c r="C786" s="1">
        <v>10.78</v>
      </c>
      <c r="D786" s="1"/>
    </row>
    <row r="787" spans="1:4" x14ac:dyDescent="0.25">
      <c r="A787" s="1">
        <v>2434587.3525</v>
      </c>
      <c r="B787" s="1" t="s">
        <v>1140</v>
      </c>
      <c r="C787" s="1">
        <v>10.525</v>
      </c>
      <c r="D787" s="1"/>
    </row>
    <row r="788" spans="1:4" x14ac:dyDescent="0.25">
      <c r="A788" s="1">
        <v>2434605.7999999998</v>
      </c>
      <c r="B788" s="1" t="s">
        <v>1141</v>
      </c>
      <c r="C788" s="1">
        <v>9.9166670000000003</v>
      </c>
      <c r="D788" s="1"/>
    </row>
    <row r="789" spans="1:4" x14ac:dyDescent="0.25">
      <c r="A789" s="1">
        <v>2434625.55846</v>
      </c>
      <c r="B789" s="1" t="s">
        <v>1142</v>
      </c>
      <c r="C789" s="1">
        <v>9.0384620000000009</v>
      </c>
      <c r="D789" s="1"/>
    </row>
    <row r="790" spans="1:4" x14ac:dyDescent="0.25">
      <c r="A790" s="1">
        <v>2434637.96533</v>
      </c>
      <c r="B790" s="1" t="s">
        <v>1143</v>
      </c>
      <c r="C790" s="1">
        <v>7.8866670000000001</v>
      </c>
      <c r="D790" s="1"/>
    </row>
    <row r="791" spans="1:4" x14ac:dyDescent="0.25">
      <c r="A791" s="1">
        <v>2434655.0124499998</v>
      </c>
      <c r="B791" s="1" t="s">
        <v>1144</v>
      </c>
      <c r="C791" s="1">
        <v>7.4566670000000004</v>
      </c>
      <c r="D791" s="1"/>
    </row>
    <row r="792" spans="1:4" x14ac:dyDescent="0.25">
      <c r="A792" s="1">
        <v>2434669.3160700002</v>
      </c>
      <c r="B792" s="1" t="s">
        <v>1145</v>
      </c>
      <c r="C792" s="1">
        <v>7.4821429999999998</v>
      </c>
      <c r="D792" s="1"/>
    </row>
    <row r="793" spans="1:4" x14ac:dyDescent="0.25">
      <c r="A793" s="1">
        <v>2434687.17735</v>
      </c>
      <c r="B793" s="1" t="s">
        <v>1146</v>
      </c>
      <c r="C793" s="1">
        <v>7.7529409999999999</v>
      </c>
      <c r="D793" s="1"/>
    </row>
    <row r="794" spans="1:4" x14ac:dyDescent="0.25">
      <c r="A794" s="1">
        <v>2434706.3938500001</v>
      </c>
      <c r="B794" s="1" t="s">
        <v>1147</v>
      </c>
      <c r="C794" s="1">
        <v>8.1461539999999992</v>
      </c>
      <c r="D794" s="1"/>
    </row>
    <row r="795" spans="1:4" x14ac:dyDescent="0.25">
      <c r="A795" s="1">
        <v>2434716.7250000001</v>
      </c>
      <c r="B795" s="1" t="s">
        <v>1148</v>
      </c>
      <c r="C795" s="1">
        <v>8.5749999999999993</v>
      </c>
      <c r="D795" s="1"/>
    </row>
    <row r="796" spans="1:4" x14ac:dyDescent="0.25">
      <c r="A796" s="1">
        <v>2434738.9428599998</v>
      </c>
      <c r="B796" s="1" t="s">
        <v>1149</v>
      </c>
      <c r="C796" s="1">
        <v>9.0357140000000005</v>
      </c>
      <c r="D796" s="1"/>
    </row>
    <row r="797" spans="1:4" x14ac:dyDescent="0.25">
      <c r="A797" s="1">
        <v>2434750.6333300001</v>
      </c>
      <c r="B797" s="1" t="s">
        <v>1150</v>
      </c>
      <c r="C797" s="1">
        <v>9.4333329999999993</v>
      </c>
      <c r="D797" s="1"/>
    </row>
    <row r="798" spans="1:4" x14ac:dyDescent="0.25">
      <c r="A798" s="1">
        <v>2434771.46</v>
      </c>
      <c r="B798" s="1" t="s">
        <v>1151</v>
      </c>
      <c r="C798" s="1">
        <v>9.6999999999999993</v>
      </c>
      <c r="D798" s="1"/>
    </row>
    <row r="799" spans="1:4" x14ac:dyDescent="0.25">
      <c r="A799" s="1">
        <v>2434859.6</v>
      </c>
      <c r="B799" s="1" t="s">
        <v>1152</v>
      </c>
      <c r="C799" s="1">
        <v>11.4</v>
      </c>
      <c r="D799" s="1"/>
    </row>
    <row r="800" spans="1:4" x14ac:dyDescent="0.25">
      <c r="A800" s="1">
        <v>2434875.9333299999</v>
      </c>
      <c r="B800" s="1" t="s">
        <v>1153</v>
      </c>
      <c r="C800" s="1">
        <v>11.466666999999999</v>
      </c>
      <c r="D800" s="1"/>
    </row>
    <row r="801" spans="1:4" x14ac:dyDescent="0.25">
      <c r="A801" s="1">
        <v>2434895.5249999999</v>
      </c>
      <c r="B801" s="1" t="s">
        <v>1154</v>
      </c>
      <c r="C801" s="1">
        <v>11.45</v>
      </c>
      <c r="D801" s="1"/>
    </row>
    <row r="802" spans="1:4" x14ac:dyDescent="0.25">
      <c r="A802" s="1">
        <v>2434912.5</v>
      </c>
      <c r="B802" s="1" t="s">
        <v>1155</v>
      </c>
      <c r="C802" s="1">
        <v>11.133333</v>
      </c>
      <c r="D802" s="1"/>
    </row>
    <row r="803" spans="1:4" x14ac:dyDescent="0.25">
      <c r="A803" s="1">
        <v>2434926.1666700002</v>
      </c>
      <c r="B803" s="1" t="s">
        <v>1156</v>
      </c>
      <c r="C803" s="1">
        <v>10.633333</v>
      </c>
      <c r="D803" s="1"/>
    </row>
    <row r="804" spans="1:4" x14ac:dyDescent="0.25">
      <c r="A804" s="1">
        <v>2434948.1</v>
      </c>
      <c r="B804" s="1" t="s">
        <v>1157</v>
      </c>
      <c r="C804" s="1">
        <v>10.074999999999999</v>
      </c>
      <c r="D804" s="1"/>
    </row>
    <row r="805" spans="1:4" x14ac:dyDescent="0.25">
      <c r="A805" s="1">
        <v>2434960.1800000002</v>
      </c>
      <c r="B805" s="1" t="s">
        <v>1158</v>
      </c>
      <c r="C805" s="1">
        <v>9.5399999999999991</v>
      </c>
      <c r="D805" s="1"/>
    </row>
    <row r="806" spans="1:4" x14ac:dyDescent="0.25">
      <c r="A806" s="1">
        <v>2434978.97273</v>
      </c>
      <c r="B806" s="1" t="s">
        <v>1159</v>
      </c>
      <c r="C806" s="1">
        <v>9.3636359999999996</v>
      </c>
      <c r="D806" s="1"/>
    </row>
    <row r="807" spans="1:4" x14ac:dyDescent="0.25">
      <c r="A807" s="1">
        <v>2434994.35</v>
      </c>
      <c r="B807" s="1" t="s">
        <v>1160</v>
      </c>
      <c r="C807" s="1">
        <v>8.77</v>
      </c>
      <c r="D807" s="1"/>
    </row>
    <row r="808" spans="1:4" x14ac:dyDescent="0.25">
      <c r="A808" s="1">
        <v>2435010.5600000001</v>
      </c>
      <c r="B808" s="1" t="s">
        <v>1161</v>
      </c>
      <c r="C808" s="1">
        <v>7.3</v>
      </c>
      <c r="D808" s="1"/>
    </row>
    <row r="809" spans="1:4" x14ac:dyDescent="0.25">
      <c r="A809" s="1">
        <v>2435026.09167</v>
      </c>
      <c r="B809" s="1" t="s">
        <v>1162</v>
      </c>
      <c r="C809" s="1">
        <v>6.7166670000000002</v>
      </c>
      <c r="D809" s="1"/>
    </row>
    <row r="810" spans="1:4" x14ac:dyDescent="0.25">
      <c r="A810" s="1">
        <v>2435040.15</v>
      </c>
      <c r="B810" s="1" t="s">
        <v>1163</v>
      </c>
      <c r="C810" s="1">
        <v>6.7117649999999998</v>
      </c>
      <c r="D810" s="1"/>
    </row>
    <row r="811" spans="1:4" x14ac:dyDescent="0.25">
      <c r="A811" s="1">
        <v>2435057.00667</v>
      </c>
      <c r="B811" s="1" t="s">
        <v>1164</v>
      </c>
      <c r="C811" s="1">
        <v>6.9033329999999999</v>
      </c>
      <c r="D811" s="1"/>
    </row>
    <row r="812" spans="1:4" x14ac:dyDescent="0.25">
      <c r="A812" s="1">
        <v>2435072.7937500002</v>
      </c>
      <c r="B812" s="1" t="s">
        <v>1165</v>
      </c>
      <c r="C812" s="1">
        <v>7.4124999999999996</v>
      </c>
      <c r="D812" s="1"/>
    </row>
    <row r="813" spans="1:4" x14ac:dyDescent="0.25">
      <c r="A813" s="1">
        <v>2435089.01364</v>
      </c>
      <c r="B813" s="1" t="s">
        <v>1166</v>
      </c>
      <c r="C813" s="1">
        <v>8.0045450000000002</v>
      </c>
      <c r="D813" s="1"/>
    </row>
    <row r="814" spans="1:4" x14ac:dyDescent="0.25">
      <c r="A814" s="1">
        <v>2435102.24211</v>
      </c>
      <c r="B814" s="1" t="s">
        <v>1167</v>
      </c>
      <c r="C814" s="1">
        <v>8.5157889999999998</v>
      </c>
      <c r="D814" s="1"/>
    </row>
    <row r="815" spans="1:4" x14ac:dyDescent="0.25">
      <c r="A815" s="1">
        <v>2435118.6944400002</v>
      </c>
      <c r="B815" s="1" t="s">
        <v>1168</v>
      </c>
      <c r="C815" s="1">
        <v>8.7777779999999996</v>
      </c>
      <c r="D815" s="1"/>
    </row>
    <row r="816" spans="1:4" x14ac:dyDescent="0.25">
      <c r="A816" s="1">
        <v>2435132.9857100002</v>
      </c>
      <c r="B816" s="1" t="s">
        <v>1169</v>
      </c>
      <c r="C816" s="1">
        <v>8.9</v>
      </c>
      <c r="D816" s="1"/>
    </row>
    <row r="817" spans="1:4" x14ac:dyDescent="0.25">
      <c r="A817" s="1">
        <v>2435225.6000000001</v>
      </c>
      <c r="B817" s="1" t="s">
        <v>1170</v>
      </c>
      <c r="C817" s="1">
        <v>11.1</v>
      </c>
      <c r="D817" s="1"/>
    </row>
    <row r="818" spans="1:4" x14ac:dyDescent="0.25">
      <c r="A818" s="1">
        <v>2435250.2666699998</v>
      </c>
      <c r="B818" s="1" t="s">
        <v>1171</v>
      </c>
      <c r="C818" s="1">
        <v>11.5</v>
      </c>
      <c r="D818" s="1"/>
    </row>
    <row r="819" spans="1:4" x14ac:dyDescent="0.25">
      <c r="A819" s="1">
        <v>2435270.7000000002</v>
      </c>
      <c r="B819" s="1" t="s">
        <v>1172</v>
      </c>
      <c r="C819" s="1">
        <v>11.4</v>
      </c>
      <c r="D819" s="1"/>
    </row>
    <row r="820" spans="1:4" x14ac:dyDescent="0.25">
      <c r="A820" s="1">
        <v>2435283.1333300001</v>
      </c>
      <c r="B820" s="1" t="s">
        <v>1173</v>
      </c>
      <c r="C820" s="1">
        <v>11.233333</v>
      </c>
      <c r="D820" s="1"/>
    </row>
    <row r="821" spans="1:4" x14ac:dyDescent="0.25">
      <c r="A821" s="1">
        <v>2435310.6666700002</v>
      </c>
      <c r="B821" s="1" t="s">
        <v>1174</v>
      </c>
      <c r="C821" s="1">
        <v>10.233333</v>
      </c>
      <c r="D821" s="1"/>
    </row>
    <row r="822" spans="1:4" x14ac:dyDescent="0.25">
      <c r="A822" s="1">
        <v>2435325.6333300001</v>
      </c>
      <c r="B822" s="1" t="s">
        <v>1175</v>
      </c>
      <c r="C822" s="1">
        <v>10.066667000000001</v>
      </c>
      <c r="D822" s="1"/>
    </row>
    <row r="823" spans="1:4" x14ac:dyDescent="0.25">
      <c r="A823" s="1">
        <v>2435341.4</v>
      </c>
      <c r="B823" s="1" t="s">
        <v>1176</v>
      </c>
      <c r="C823" s="1">
        <v>9.5250000000000004</v>
      </c>
      <c r="D823" s="1"/>
    </row>
    <row r="824" spans="1:4" x14ac:dyDescent="0.25">
      <c r="A824" s="1">
        <v>2435360.1800000002</v>
      </c>
      <c r="B824" s="1" t="s">
        <v>1177</v>
      </c>
      <c r="C824" s="1">
        <v>9.42</v>
      </c>
      <c r="D824" s="1"/>
    </row>
    <row r="825" spans="1:4" x14ac:dyDescent="0.25">
      <c r="A825" s="1">
        <v>2435371.10231</v>
      </c>
      <c r="B825" s="1" t="s">
        <v>1178</v>
      </c>
      <c r="C825" s="1">
        <v>8.9307689999999997</v>
      </c>
      <c r="D825" s="1"/>
    </row>
    <row r="826" spans="1:4" x14ac:dyDescent="0.25">
      <c r="A826" s="1">
        <v>2435390.4894699999</v>
      </c>
      <c r="B826" s="1" t="s">
        <v>1179</v>
      </c>
      <c r="C826" s="1">
        <v>7.3473680000000003</v>
      </c>
      <c r="D826" s="1"/>
    </row>
    <row r="827" spans="1:4" x14ac:dyDescent="0.25">
      <c r="A827" s="1">
        <v>2435406.0642900001</v>
      </c>
      <c r="B827" s="1" t="s">
        <v>1180</v>
      </c>
      <c r="C827" s="1">
        <v>7.0571429999999999</v>
      </c>
      <c r="D827" s="1"/>
    </row>
    <row r="828" spans="1:4" x14ac:dyDescent="0.25">
      <c r="A828" s="1">
        <v>2435423.5045500002</v>
      </c>
      <c r="B828" s="1" t="s">
        <v>1181</v>
      </c>
      <c r="C828" s="1">
        <v>6.7727269999999997</v>
      </c>
      <c r="D828" s="1"/>
    </row>
    <row r="829" spans="1:4" x14ac:dyDescent="0.25">
      <c r="A829" s="1">
        <v>2435438.2000000002</v>
      </c>
      <c r="B829" s="1" t="s">
        <v>1182</v>
      </c>
      <c r="C829" s="1">
        <v>6.9384620000000004</v>
      </c>
      <c r="D829" s="1"/>
    </row>
    <row r="830" spans="1:4" x14ac:dyDescent="0.25">
      <c r="A830" s="1">
        <v>2435454.1124999998</v>
      </c>
      <c r="B830" s="1" t="s">
        <v>1183</v>
      </c>
      <c r="C830" s="1">
        <v>7.0062499999999996</v>
      </c>
      <c r="D830" s="1"/>
    </row>
    <row r="831" spans="1:4" x14ac:dyDescent="0.25">
      <c r="A831" s="1">
        <v>2435472.0812499998</v>
      </c>
      <c r="B831" s="1" t="s">
        <v>1184</v>
      </c>
      <c r="C831" s="1">
        <v>7.7750000000000004</v>
      </c>
      <c r="D831" s="1"/>
    </row>
    <row r="832" spans="1:4" x14ac:dyDescent="0.25">
      <c r="A832" s="1">
        <v>2435485.6714300001</v>
      </c>
      <c r="B832" s="1" t="s">
        <v>1185</v>
      </c>
      <c r="C832" s="1">
        <v>8.2285710000000005</v>
      </c>
      <c r="D832" s="1"/>
    </row>
    <row r="833" spans="1:4" x14ac:dyDescent="0.25">
      <c r="A833" s="1">
        <v>2435501</v>
      </c>
      <c r="B833" s="1" t="s">
        <v>1186</v>
      </c>
      <c r="C833" s="1">
        <v>8.6571429999999996</v>
      </c>
      <c r="D833" s="1"/>
    </row>
    <row r="834" spans="1:4" x14ac:dyDescent="0.25">
      <c r="A834" s="1">
        <v>2435585.6</v>
      </c>
      <c r="B834" s="1" t="s">
        <v>1187</v>
      </c>
      <c r="C834" s="1">
        <v>11.1</v>
      </c>
      <c r="D834" s="1"/>
    </row>
    <row r="835" spans="1:4" x14ac:dyDescent="0.25">
      <c r="A835" s="1">
        <v>2435601.1</v>
      </c>
      <c r="B835" s="1" t="s">
        <v>1188</v>
      </c>
      <c r="C835" s="1">
        <v>11.45</v>
      </c>
      <c r="D835" s="1"/>
    </row>
    <row r="836" spans="1:4" x14ac:dyDescent="0.25">
      <c r="A836" s="1">
        <v>2435619.6</v>
      </c>
      <c r="B836" s="1" t="s">
        <v>1189</v>
      </c>
      <c r="C836" s="1">
        <v>11.5</v>
      </c>
      <c r="D836" s="1"/>
    </row>
    <row r="837" spans="1:4" x14ac:dyDescent="0.25">
      <c r="A837" s="1">
        <v>2435641.2000000002</v>
      </c>
      <c r="B837" s="1" t="s">
        <v>1190</v>
      </c>
      <c r="C837" s="1">
        <v>11.4</v>
      </c>
      <c r="D837" s="1"/>
    </row>
    <row r="838" spans="1:4" x14ac:dyDescent="0.25">
      <c r="A838" s="1">
        <v>2435661.5249999999</v>
      </c>
      <c r="B838" s="1" t="s">
        <v>1191</v>
      </c>
      <c r="C838" s="1">
        <v>11.375</v>
      </c>
      <c r="D838" s="1"/>
    </row>
    <row r="839" spans="1:4" x14ac:dyDescent="0.25">
      <c r="A839" s="1">
        <v>2435682.6</v>
      </c>
      <c r="B839" s="1" t="s">
        <v>1192</v>
      </c>
      <c r="C839" s="1">
        <v>10.833333</v>
      </c>
      <c r="D839" s="1"/>
    </row>
    <row r="840" spans="1:4" x14ac:dyDescent="0.25">
      <c r="A840" s="1">
        <v>2435697.6142899999</v>
      </c>
      <c r="B840" s="1" t="s">
        <v>1193</v>
      </c>
      <c r="C840" s="1">
        <v>10.371428999999999</v>
      </c>
      <c r="D840" s="1"/>
    </row>
    <row r="841" spans="1:4" x14ac:dyDescent="0.25">
      <c r="A841" s="1">
        <v>2435714.7028600001</v>
      </c>
      <c r="B841" s="1" t="s">
        <v>1194</v>
      </c>
      <c r="C841" s="1">
        <v>9.9</v>
      </c>
      <c r="D841" s="1"/>
    </row>
    <row r="842" spans="1:4" x14ac:dyDescent="0.25">
      <c r="A842" s="1">
        <v>2435725.5874999999</v>
      </c>
      <c r="B842" s="1" t="s">
        <v>1195</v>
      </c>
      <c r="C842" s="1">
        <v>9.7750000000000004</v>
      </c>
      <c r="D842" s="1"/>
    </row>
    <row r="843" spans="1:4" x14ac:dyDescent="0.25">
      <c r="A843" s="1">
        <v>2435744.6307700002</v>
      </c>
      <c r="B843" s="1" t="s">
        <v>1196</v>
      </c>
      <c r="C843" s="1">
        <v>9.7461540000000007</v>
      </c>
      <c r="D843" s="1"/>
    </row>
    <row r="844" spans="1:4" x14ac:dyDescent="0.25">
      <c r="A844" s="1">
        <v>2435757.8846200001</v>
      </c>
      <c r="B844" s="1" t="s">
        <v>1197</v>
      </c>
      <c r="C844" s="1">
        <v>9.1230770000000003</v>
      </c>
      <c r="D844" s="1"/>
    </row>
    <row r="845" spans="1:4" x14ac:dyDescent="0.25">
      <c r="A845" s="1">
        <v>2435775.9652200001</v>
      </c>
      <c r="B845" s="1" t="s">
        <v>1198</v>
      </c>
      <c r="C845" s="1">
        <v>7.6217389999999998</v>
      </c>
      <c r="D845" s="1"/>
    </row>
    <row r="846" spans="1:4" x14ac:dyDescent="0.25">
      <c r="A846" s="1">
        <v>2435789.5888899998</v>
      </c>
      <c r="B846" s="1" t="s">
        <v>1199</v>
      </c>
      <c r="C846" s="1">
        <v>7.0222220000000002</v>
      </c>
      <c r="D846" s="1"/>
    </row>
    <row r="847" spans="1:4" x14ac:dyDescent="0.25">
      <c r="A847" s="1">
        <v>2435806.0649999999</v>
      </c>
      <c r="B847" s="1" t="s">
        <v>1200</v>
      </c>
      <c r="C847" s="1">
        <v>7.085</v>
      </c>
      <c r="D847" s="1"/>
    </row>
    <row r="848" spans="1:4" x14ac:dyDescent="0.25">
      <c r="A848" s="1">
        <v>2435820.3333299998</v>
      </c>
      <c r="B848" s="1" t="s">
        <v>1201</v>
      </c>
      <c r="C848" s="1">
        <v>7.108333</v>
      </c>
      <c r="D848" s="1"/>
    </row>
    <row r="849" spans="1:4" x14ac:dyDescent="0.25">
      <c r="A849" s="1">
        <v>2435834.9411800001</v>
      </c>
      <c r="B849" s="1" t="s">
        <v>1202</v>
      </c>
      <c r="C849" s="1">
        <v>7.8529410000000004</v>
      </c>
      <c r="D849" s="1"/>
    </row>
    <row r="850" spans="1:4" x14ac:dyDescent="0.25">
      <c r="A850" s="1">
        <v>2435853.5625</v>
      </c>
      <c r="B850" s="1" t="s">
        <v>1203</v>
      </c>
      <c r="C850" s="1">
        <v>8.0875000000000004</v>
      </c>
      <c r="D850" s="1"/>
    </row>
    <row r="851" spans="1:4" x14ac:dyDescent="0.25">
      <c r="A851" s="1">
        <v>2435865.9</v>
      </c>
      <c r="B851" s="1" t="s">
        <v>1204</v>
      </c>
      <c r="C851" s="1">
        <v>8.5666670000000007</v>
      </c>
      <c r="D851" s="1"/>
    </row>
    <row r="852" spans="1:4" x14ac:dyDescent="0.25">
      <c r="A852" s="1">
        <v>2435948.6</v>
      </c>
      <c r="B852" s="1" t="s">
        <v>1205</v>
      </c>
      <c r="C852" s="1">
        <v>10.199999999999999</v>
      </c>
      <c r="D852" s="1"/>
    </row>
    <row r="853" spans="1:4" x14ac:dyDescent="0.25">
      <c r="A853" s="1">
        <v>2435958.9333299999</v>
      </c>
      <c r="B853" s="1" t="s">
        <v>1206</v>
      </c>
      <c r="C853" s="1">
        <v>10.533333000000001</v>
      </c>
      <c r="D853" s="1"/>
    </row>
    <row r="854" spans="1:4" x14ac:dyDescent="0.25">
      <c r="A854" s="1">
        <v>2435978.6</v>
      </c>
      <c r="B854" s="1" t="s">
        <v>1207</v>
      </c>
      <c r="C854" s="1">
        <v>11.066667000000001</v>
      </c>
      <c r="D854" s="1"/>
    </row>
    <row r="855" spans="1:4" x14ac:dyDescent="0.25">
      <c r="A855" s="1">
        <v>2435999.9</v>
      </c>
      <c r="B855" s="1" t="s">
        <v>1208</v>
      </c>
      <c r="C855" s="1">
        <v>11.466666999999999</v>
      </c>
      <c r="D855" s="1"/>
    </row>
    <row r="856" spans="1:4" x14ac:dyDescent="0.25">
      <c r="A856" s="1">
        <v>2436017.6</v>
      </c>
      <c r="B856" s="1" t="s">
        <v>1209</v>
      </c>
      <c r="C856" s="1">
        <v>11.333333</v>
      </c>
      <c r="D856" s="1"/>
    </row>
    <row r="857" spans="1:4" x14ac:dyDescent="0.25">
      <c r="A857" s="1">
        <v>2436031.5</v>
      </c>
      <c r="B857" s="1" t="s">
        <v>1210</v>
      </c>
      <c r="C857" s="1">
        <v>11.45</v>
      </c>
      <c r="D857" s="1"/>
    </row>
    <row r="858" spans="1:4" x14ac:dyDescent="0.25">
      <c r="A858" s="1">
        <v>2436053.85</v>
      </c>
      <c r="B858" s="1" t="s">
        <v>1211</v>
      </c>
      <c r="C858" s="1">
        <v>10.975</v>
      </c>
      <c r="D858" s="1"/>
    </row>
    <row r="859" spans="1:4" x14ac:dyDescent="0.25">
      <c r="A859" s="1">
        <v>2436074.0666700001</v>
      </c>
      <c r="B859" s="1" t="s">
        <v>1212</v>
      </c>
      <c r="C859" s="1">
        <v>10.416667</v>
      </c>
      <c r="D859" s="1"/>
    </row>
    <row r="860" spans="1:4" x14ac:dyDescent="0.25">
      <c r="A860" s="1">
        <v>2436091.3333299998</v>
      </c>
      <c r="B860" s="1" t="s">
        <v>1213</v>
      </c>
      <c r="C860" s="1">
        <v>10.033333000000001</v>
      </c>
      <c r="D860" s="1"/>
    </row>
    <row r="861" spans="1:4" x14ac:dyDescent="0.25">
      <c r="A861" s="1">
        <v>2436105.3944399999</v>
      </c>
      <c r="B861" s="1" t="s">
        <v>1214</v>
      </c>
      <c r="C861" s="1">
        <v>9.9055560000000007</v>
      </c>
      <c r="D861" s="1"/>
    </row>
    <row r="862" spans="1:4" x14ac:dyDescent="0.25">
      <c r="A862" s="1">
        <v>2436122.25</v>
      </c>
      <c r="B862" s="1" t="s">
        <v>1215</v>
      </c>
      <c r="C862" s="1">
        <v>9.8666669999999996</v>
      </c>
      <c r="D862" s="1"/>
    </row>
    <row r="863" spans="1:4" x14ac:dyDescent="0.25">
      <c r="A863" s="1">
        <v>2436137.1166699999</v>
      </c>
      <c r="B863" s="1" t="s">
        <v>1216</v>
      </c>
      <c r="C863" s="1">
        <v>9.5444440000000004</v>
      </c>
      <c r="D863" s="1"/>
    </row>
    <row r="864" spans="1:4" x14ac:dyDescent="0.25">
      <c r="A864" s="1">
        <v>2436155.04</v>
      </c>
      <c r="B864" s="1" t="s">
        <v>1217</v>
      </c>
      <c r="C864" s="1">
        <v>7.89</v>
      </c>
      <c r="D864" s="1"/>
    </row>
    <row r="865" spans="1:4" x14ac:dyDescent="0.25">
      <c r="A865" s="1">
        <v>2436166.7374999998</v>
      </c>
      <c r="B865" s="1" t="s">
        <v>1218</v>
      </c>
      <c r="C865" s="1">
        <v>7.3812499999999996</v>
      </c>
      <c r="D865" s="1"/>
    </row>
    <row r="866" spans="1:4" x14ac:dyDescent="0.25">
      <c r="A866" s="1">
        <v>2436185.74444</v>
      </c>
      <c r="B866" s="1" t="s">
        <v>1219</v>
      </c>
      <c r="C866" s="1">
        <v>7.0222220000000002</v>
      </c>
      <c r="D866" s="1"/>
    </row>
    <row r="867" spans="1:4" x14ac:dyDescent="0.25">
      <c r="A867" s="1">
        <v>2436198.2785700001</v>
      </c>
      <c r="B867" s="1" t="s">
        <v>1220</v>
      </c>
      <c r="C867" s="1">
        <v>6.8428570000000004</v>
      </c>
      <c r="D867" s="1"/>
    </row>
    <row r="868" spans="1:4" x14ac:dyDescent="0.25">
      <c r="A868" s="1">
        <v>2436216.7727299999</v>
      </c>
      <c r="B868" s="1" t="s">
        <v>1221</v>
      </c>
      <c r="C868" s="1">
        <v>7.1</v>
      </c>
      <c r="D868" s="1"/>
    </row>
    <row r="869" spans="1:4" x14ac:dyDescent="0.25">
      <c r="A869" s="1">
        <v>2436231.7428600001</v>
      </c>
      <c r="B869" s="1" t="s">
        <v>1222</v>
      </c>
      <c r="C869" s="1">
        <v>7.2428569999999999</v>
      </c>
      <c r="D869" s="1"/>
    </row>
    <row r="870" spans="1:4" x14ac:dyDescent="0.25">
      <c r="A870" s="1">
        <v>2436338.6</v>
      </c>
      <c r="B870" s="1" t="s">
        <v>1223</v>
      </c>
      <c r="C870" s="1">
        <v>10.1</v>
      </c>
      <c r="D870" s="1"/>
    </row>
    <row r="871" spans="1:4" x14ac:dyDescent="0.25">
      <c r="A871" s="1">
        <v>2436352.6</v>
      </c>
      <c r="B871" s="1" t="s">
        <v>1224</v>
      </c>
      <c r="C871" s="1">
        <v>10.466666999999999</v>
      </c>
      <c r="D871" s="1"/>
    </row>
    <row r="872" spans="1:4" x14ac:dyDescent="0.25">
      <c r="A872" s="1">
        <v>2436368.6</v>
      </c>
      <c r="B872" s="1" t="s">
        <v>1225</v>
      </c>
      <c r="C872" s="1">
        <v>11.15</v>
      </c>
      <c r="D872" s="1"/>
    </row>
    <row r="873" spans="1:4" x14ac:dyDescent="0.25">
      <c r="A873" s="1">
        <v>2436387.0499999998</v>
      </c>
      <c r="B873" s="1" t="s">
        <v>1226</v>
      </c>
      <c r="C873" s="1">
        <v>11.3</v>
      </c>
      <c r="D873" s="1"/>
    </row>
    <row r="874" spans="1:4" x14ac:dyDescent="0.25">
      <c r="A874" s="1">
        <v>2436403.0750000002</v>
      </c>
      <c r="B874" s="1" t="s">
        <v>1227</v>
      </c>
      <c r="C874" s="1">
        <v>11.25</v>
      </c>
      <c r="D874" s="1"/>
    </row>
    <row r="875" spans="1:4" x14ac:dyDescent="0.25">
      <c r="A875" s="1">
        <v>2436426.7999999998</v>
      </c>
      <c r="B875" s="1" t="s">
        <v>1228</v>
      </c>
      <c r="C875" s="1">
        <v>11.157143</v>
      </c>
      <c r="D875" s="1"/>
    </row>
    <row r="876" spans="1:4" x14ac:dyDescent="0.25">
      <c r="A876" s="1">
        <v>2436439.2799999998</v>
      </c>
      <c r="B876" s="1" t="s">
        <v>1229</v>
      </c>
      <c r="C876" s="1">
        <v>11.1</v>
      </c>
      <c r="D876" s="1"/>
    </row>
    <row r="877" spans="1:4" x14ac:dyDescent="0.25">
      <c r="A877" s="1">
        <v>2436458.5636399998</v>
      </c>
      <c r="B877" s="1" t="s">
        <v>1230</v>
      </c>
      <c r="C877" s="1">
        <v>10.9</v>
      </c>
      <c r="D877" s="1"/>
    </row>
    <row r="878" spans="1:4" x14ac:dyDescent="0.25">
      <c r="A878" s="1">
        <v>2436483.1</v>
      </c>
      <c r="B878" s="1" t="s">
        <v>1231</v>
      </c>
      <c r="C878" s="1">
        <v>10.842857</v>
      </c>
      <c r="D878" s="1"/>
    </row>
    <row r="879" spans="1:4" x14ac:dyDescent="0.25">
      <c r="A879" s="1">
        <v>2436497.08</v>
      </c>
      <c r="B879" s="1" t="s">
        <v>1232</v>
      </c>
      <c r="C879" s="1">
        <v>10.32</v>
      </c>
      <c r="D879" s="1"/>
    </row>
    <row r="880" spans="1:4" x14ac:dyDescent="0.25">
      <c r="A880" s="1">
        <v>2436515.2666699998</v>
      </c>
      <c r="B880" s="1" t="s">
        <v>1233</v>
      </c>
      <c r="C880" s="1">
        <v>9.9666669999999993</v>
      </c>
      <c r="D880" s="1"/>
    </row>
    <row r="881" spans="1:4" x14ac:dyDescent="0.25">
      <c r="A881" s="1">
        <v>2436535.7328599999</v>
      </c>
      <c r="B881" s="1" t="s">
        <v>1234</v>
      </c>
      <c r="C881" s="1">
        <v>9.1999999999999993</v>
      </c>
      <c r="D881" s="1"/>
    </row>
    <row r="882" spans="1:4" x14ac:dyDescent="0.25">
      <c r="A882" s="1">
        <v>2436551.625</v>
      </c>
      <c r="B882" s="1" t="s">
        <v>1235</v>
      </c>
      <c r="C882" s="1">
        <v>8.2874999999999996</v>
      </c>
      <c r="D882" s="1"/>
    </row>
    <row r="883" spans="1:4" x14ac:dyDescent="0.25">
      <c r="A883" s="1">
        <v>2436568.2124999999</v>
      </c>
      <c r="B883" s="1" t="s">
        <v>1236</v>
      </c>
      <c r="C883" s="1">
        <v>7.6124999999999998</v>
      </c>
      <c r="D883" s="1"/>
    </row>
    <row r="884" spans="1:4" x14ac:dyDescent="0.25">
      <c r="A884" s="1">
        <v>2436585.24444</v>
      </c>
      <c r="B884" s="1" t="s">
        <v>1237</v>
      </c>
      <c r="C884" s="1">
        <v>7.2888890000000002</v>
      </c>
      <c r="D884" s="1"/>
    </row>
    <row r="885" spans="1:4" x14ac:dyDescent="0.25">
      <c r="A885" s="1">
        <v>2436600.1333300001</v>
      </c>
      <c r="B885" s="1" t="s">
        <v>1238</v>
      </c>
      <c r="C885" s="1">
        <v>7.233333</v>
      </c>
      <c r="D885" s="1"/>
    </row>
    <row r="886" spans="1:4" x14ac:dyDescent="0.25">
      <c r="A886" s="1">
        <v>2436679.6</v>
      </c>
      <c r="B886" s="1" t="s">
        <v>1239</v>
      </c>
      <c r="C886" s="1">
        <v>9.5</v>
      </c>
      <c r="D886" s="1"/>
    </row>
    <row r="887" spans="1:4" x14ac:dyDescent="0.25">
      <c r="A887" s="1">
        <v>2436699.2666699998</v>
      </c>
      <c r="B887" s="1" t="s">
        <v>1240</v>
      </c>
      <c r="C887" s="1">
        <v>10.3</v>
      </c>
      <c r="D887" s="1"/>
    </row>
    <row r="888" spans="1:4" x14ac:dyDescent="0.25">
      <c r="A888" s="1">
        <v>2436744.1</v>
      </c>
      <c r="B888" s="1" t="s">
        <v>1241</v>
      </c>
      <c r="C888" s="1">
        <v>10.8</v>
      </c>
      <c r="D888" s="1"/>
    </row>
    <row r="889" spans="1:4" x14ac:dyDescent="0.25">
      <c r="A889" s="1">
        <v>2436761.9111100002</v>
      </c>
      <c r="B889" s="1" t="s">
        <v>1242</v>
      </c>
      <c r="C889" s="1">
        <v>11.111110999999999</v>
      </c>
      <c r="D889" s="1"/>
    </row>
    <row r="890" spans="1:4" x14ac:dyDescent="0.25">
      <c r="A890" s="1">
        <v>2436781</v>
      </c>
      <c r="B890" s="1" t="s">
        <v>1243</v>
      </c>
      <c r="C890" s="1">
        <v>11.1</v>
      </c>
      <c r="D890" s="1"/>
    </row>
    <row r="891" spans="1:4" x14ac:dyDescent="0.25">
      <c r="A891" s="1">
        <v>2436796.9</v>
      </c>
      <c r="B891" s="1" t="s">
        <v>1244</v>
      </c>
      <c r="C891" s="1">
        <v>11.4</v>
      </c>
      <c r="D891" s="1"/>
    </row>
    <row r="892" spans="1:4" x14ac:dyDescent="0.25">
      <c r="A892" s="1">
        <v>2436813.6490000002</v>
      </c>
      <c r="B892" s="1" t="s">
        <v>1245</v>
      </c>
      <c r="C892" s="1">
        <v>10.95</v>
      </c>
      <c r="D892" s="1"/>
    </row>
    <row r="893" spans="1:4" x14ac:dyDescent="0.25">
      <c r="A893" s="1">
        <v>2436839.4900000002</v>
      </c>
      <c r="B893" s="1" t="s">
        <v>1246</v>
      </c>
      <c r="C893" s="1">
        <v>10.863636</v>
      </c>
      <c r="D893" s="1"/>
    </row>
    <row r="894" spans="1:4" x14ac:dyDescent="0.25">
      <c r="A894" s="1">
        <v>2436852.2124999999</v>
      </c>
      <c r="B894" s="1" t="s">
        <v>1247</v>
      </c>
      <c r="C894" s="1">
        <v>10.8375</v>
      </c>
      <c r="D894" s="1"/>
    </row>
    <row r="895" spans="1:4" x14ac:dyDescent="0.25">
      <c r="A895" s="1">
        <v>2436870.8020000001</v>
      </c>
      <c r="B895" s="1" t="s">
        <v>1248</v>
      </c>
      <c r="C895" s="1">
        <v>10.526667</v>
      </c>
      <c r="D895" s="1"/>
    </row>
    <row r="896" spans="1:4" x14ac:dyDescent="0.25">
      <c r="A896" s="1">
        <v>2436890</v>
      </c>
      <c r="B896" s="1" t="s">
        <v>1249</v>
      </c>
      <c r="C896" s="1">
        <v>10.255556</v>
      </c>
      <c r="D896" s="1"/>
    </row>
    <row r="897" spans="1:4" x14ac:dyDescent="0.25">
      <c r="A897" s="1">
        <v>2436900.7605599998</v>
      </c>
      <c r="B897" s="1" t="s">
        <v>1250</v>
      </c>
      <c r="C897" s="1">
        <v>10.316667000000001</v>
      </c>
      <c r="D897" s="1"/>
    </row>
    <row r="898" spans="1:4" x14ac:dyDescent="0.25">
      <c r="A898" s="1">
        <v>2436920.61</v>
      </c>
      <c r="B898" s="1" t="s">
        <v>1251</v>
      </c>
      <c r="C898" s="1">
        <v>9.1090909999999994</v>
      </c>
      <c r="D898" s="1"/>
    </row>
    <row r="899" spans="1:4" x14ac:dyDescent="0.25">
      <c r="A899" s="1">
        <v>2436936.7362500001</v>
      </c>
      <c r="B899" s="1" t="s">
        <v>1252</v>
      </c>
      <c r="C899" s="1">
        <v>7.6</v>
      </c>
      <c r="D899" s="1"/>
    </row>
    <row r="900" spans="1:4" x14ac:dyDescent="0.25">
      <c r="A900" s="1">
        <v>2436954.2999999998</v>
      </c>
      <c r="B900" s="1" t="s">
        <v>1253</v>
      </c>
      <c r="C900" s="1">
        <v>6.9083329999999998</v>
      </c>
      <c r="D900" s="1"/>
    </row>
    <row r="901" spans="1:4" x14ac:dyDescent="0.25">
      <c r="A901" s="1">
        <v>2436968.6571399998</v>
      </c>
      <c r="B901" s="1" t="s">
        <v>1254</v>
      </c>
      <c r="C901" s="1">
        <v>6.871429</v>
      </c>
      <c r="D901" s="1"/>
    </row>
    <row r="902" spans="1:4" x14ac:dyDescent="0.25">
      <c r="A902" s="1">
        <v>2437057.6</v>
      </c>
      <c r="B902" s="1" t="s">
        <v>1255</v>
      </c>
      <c r="C902" s="1">
        <v>8.6999999999999993</v>
      </c>
      <c r="D902" s="1"/>
    </row>
    <row r="903" spans="1:4" x14ac:dyDescent="0.25">
      <c r="A903" s="1">
        <v>2437097.6</v>
      </c>
      <c r="B903" s="1" t="s">
        <v>1256</v>
      </c>
      <c r="C903" s="1">
        <v>9.65</v>
      </c>
      <c r="D903" s="1"/>
    </row>
    <row r="904" spans="1:4" x14ac:dyDescent="0.25">
      <c r="A904" s="1">
        <v>2437111.6749999998</v>
      </c>
      <c r="B904" s="1" t="s">
        <v>1257</v>
      </c>
      <c r="C904" s="1">
        <v>10.074999999999999</v>
      </c>
      <c r="D904" s="1"/>
    </row>
    <row r="905" spans="1:4" x14ac:dyDescent="0.25">
      <c r="A905" s="1">
        <v>2437142.2000000002</v>
      </c>
      <c r="B905" s="1" t="s">
        <v>1258</v>
      </c>
      <c r="C905" s="1">
        <v>10.8</v>
      </c>
      <c r="D905" s="1"/>
    </row>
    <row r="906" spans="1:4" x14ac:dyDescent="0.25">
      <c r="A906" s="1">
        <v>2437161.7599999998</v>
      </c>
      <c r="B906" s="1" t="s">
        <v>1259</v>
      </c>
      <c r="C906" s="1">
        <v>10.96</v>
      </c>
      <c r="D906" s="1"/>
    </row>
    <row r="907" spans="1:4" x14ac:dyDescent="0.25">
      <c r="A907" s="1">
        <v>2437175.0666700001</v>
      </c>
      <c r="B907" s="1" t="s">
        <v>1260</v>
      </c>
      <c r="C907" s="1">
        <v>10.733333</v>
      </c>
      <c r="D907" s="1"/>
    </row>
    <row r="908" spans="1:4" x14ac:dyDescent="0.25">
      <c r="A908" s="1">
        <v>2437192.1375000002</v>
      </c>
      <c r="B908" s="1" t="s">
        <v>1261</v>
      </c>
      <c r="C908" s="1">
        <v>10.987500000000001</v>
      </c>
      <c r="D908" s="1"/>
    </row>
    <row r="909" spans="1:4" x14ac:dyDescent="0.25">
      <c r="A909" s="1">
        <v>2437208.36</v>
      </c>
      <c r="B909" s="1" t="s">
        <v>1262</v>
      </c>
      <c r="C909" s="1">
        <v>11.04</v>
      </c>
      <c r="D909" s="1"/>
    </row>
    <row r="910" spans="1:4" x14ac:dyDescent="0.25">
      <c r="A910" s="1">
        <v>2437225.96538</v>
      </c>
      <c r="B910" s="1" t="s">
        <v>1263</v>
      </c>
      <c r="C910" s="1">
        <v>10.915385000000001</v>
      </c>
      <c r="D910" s="1"/>
    </row>
    <row r="911" spans="1:4" x14ac:dyDescent="0.25">
      <c r="A911" s="1">
        <v>2437246.787</v>
      </c>
      <c r="B911" s="1" t="s">
        <v>1264</v>
      </c>
      <c r="C911" s="1">
        <v>10.47</v>
      </c>
      <c r="D911" s="1"/>
    </row>
    <row r="912" spans="1:4" x14ac:dyDescent="0.25">
      <c r="A912" s="1">
        <v>2437257.8809099998</v>
      </c>
      <c r="B912" s="1" t="s">
        <v>1265</v>
      </c>
      <c r="C912" s="1">
        <v>10.295455</v>
      </c>
      <c r="D912" s="1"/>
    </row>
    <row r="913" spans="1:4" x14ac:dyDescent="0.25">
      <c r="A913" s="1">
        <v>2437277.8627300002</v>
      </c>
      <c r="B913" s="1" t="s">
        <v>1266</v>
      </c>
      <c r="C913" s="1">
        <v>9.8636359999999996</v>
      </c>
      <c r="D913" s="1"/>
    </row>
    <row r="914" spans="1:4" x14ac:dyDescent="0.25">
      <c r="A914" s="1">
        <v>2437291.4972700002</v>
      </c>
      <c r="B914" s="1" t="s">
        <v>1267</v>
      </c>
      <c r="C914" s="1">
        <v>9.5090909999999997</v>
      </c>
      <c r="D914" s="1"/>
    </row>
    <row r="915" spans="1:4" x14ac:dyDescent="0.25">
      <c r="A915" s="1">
        <v>2437310.5415400001</v>
      </c>
      <c r="B915" s="1" t="s">
        <v>1268</v>
      </c>
      <c r="C915" s="1">
        <v>8.5461539999999996</v>
      </c>
      <c r="D915" s="1"/>
    </row>
    <row r="916" spans="1:4" x14ac:dyDescent="0.25">
      <c r="A916" s="1">
        <v>2437325.8875000002</v>
      </c>
      <c r="B916" s="1" t="s">
        <v>1269</v>
      </c>
      <c r="C916" s="1">
        <v>7.2</v>
      </c>
      <c r="D916" s="1"/>
    </row>
    <row r="917" spans="1:4" x14ac:dyDescent="0.25">
      <c r="A917" s="1">
        <v>2437343.2650000001</v>
      </c>
      <c r="B917" s="1" t="s">
        <v>1270</v>
      </c>
      <c r="C917" s="1">
        <v>6.7</v>
      </c>
      <c r="D917" s="1"/>
    </row>
    <row r="918" spans="1:4" x14ac:dyDescent="0.25">
      <c r="A918" s="1">
        <v>2437434.1</v>
      </c>
      <c r="B918" s="1" t="s">
        <v>1271</v>
      </c>
      <c r="C918" s="1">
        <v>8.5</v>
      </c>
      <c r="D918" s="1"/>
    </row>
    <row r="919" spans="1:4" x14ac:dyDescent="0.25">
      <c r="A919" s="1">
        <v>2437452.1</v>
      </c>
      <c r="B919" s="1" t="s">
        <v>1272</v>
      </c>
      <c r="C919" s="1">
        <v>8.85</v>
      </c>
      <c r="D919" s="1"/>
    </row>
    <row r="920" spans="1:4" x14ac:dyDescent="0.25">
      <c r="A920" s="1">
        <v>2437469.9333299999</v>
      </c>
      <c r="B920" s="1" t="s">
        <v>1273</v>
      </c>
      <c r="C920" s="1">
        <v>9.4666669999999993</v>
      </c>
      <c r="D920" s="1"/>
    </row>
    <row r="921" spans="1:4" x14ac:dyDescent="0.25">
      <c r="A921" s="1">
        <v>2437489.6</v>
      </c>
      <c r="B921" s="1" t="s">
        <v>1274</v>
      </c>
      <c r="C921" s="1">
        <v>9.6666670000000003</v>
      </c>
      <c r="D921" s="1"/>
    </row>
    <row r="922" spans="1:4" x14ac:dyDescent="0.25">
      <c r="A922" s="1">
        <v>2437507.0249999999</v>
      </c>
      <c r="B922" s="1" t="s">
        <v>1275</v>
      </c>
      <c r="C922" s="1">
        <v>10.1</v>
      </c>
      <c r="D922" s="1"/>
    </row>
    <row r="923" spans="1:4" x14ac:dyDescent="0.25">
      <c r="A923" s="1">
        <v>2437528.0750000002</v>
      </c>
      <c r="B923" s="1" t="s">
        <v>1276</v>
      </c>
      <c r="C923" s="1">
        <v>10.7875</v>
      </c>
      <c r="D923" s="1"/>
    </row>
    <row r="924" spans="1:4" x14ac:dyDescent="0.25">
      <c r="A924" s="1">
        <v>2437547.8042899999</v>
      </c>
      <c r="B924" s="1" t="s">
        <v>1277</v>
      </c>
      <c r="C924" s="1">
        <v>10.757142999999999</v>
      </c>
      <c r="D924" s="1"/>
    </row>
    <row r="925" spans="1:4" x14ac:dyDescent="0.25">
      <c r="A925" s="1">
        <v>2437572.8666699999</v>
      </c>
      <c r="B925" s="1" t="s">
        <v>1278</v>
      </c>
      <c r="C925" s="1">
        <v>11</v>
      </c>
      <c r="D925" s="1"/>
    </row>
    <row r="926" spans="1:4" x14ac:dyDescent="0.25">
      <c r="A926" s="1">
        <v>2437582.0808299999</v>
      </c>
      <c r="B926" s="1" t="s">
        <v>1279</v>
      </c>
      <c r="C926" s="1">
        <v>11.066667000000001</v>
      </c>
      <c r="D926" s="1"/>
    </row>
    <row r="927" spans="1:4" x14ac:dyDescent="0.25">
      <c r="A927" s="1">
        <v>2437605.1394099998</v>
      </c>
      <c r="B927" s="1" t="s">
        <v>1280</v>
      </c>
      <c r="C927" s="1">
        <v>10.805882</v>
      </c>
      <c r="D927" s="1"/>
    </row>
    <row r="928" spans="1:4" x14ac:dyDescent="0.25">
      <c r="A928" s="1">
        <v>2437618.82455</v>
      </c>
      <c r="B928" s="1" t="s">
        <v>1281</v>
      </c>
      <c r="C928" s="1">
        <v>10.245455</v>
      </c>
      <c r="D928" s="1"/>
    </row>
    <row r="929" spans="1:4" x14ac:dyDescent="0.25">
      <c r="A929" s="1">
        <v>2437636.0466700001</v>
      </c>
      <c r="B929" s="1" t="s">
        <v>1282</v>
      </c>
      <c r="C929" s="1">
        <v>9.9571430000000003</v>
      </c>
      <c r="D929" s="1"/>
    </row>
    <row r="930" spans="1:4" x14ac:dyDescent="0.25">
      <c r="A930" s="1">
        <v>2437652.9333299999</v>
      </c>
      <c r="B930" s="1" t="s">
        <v>1283</v>
      </c>
      <c r="C930" s="1">
        <v>9.644444</v>
      </c>
      <c r="D930" s="1"/>
    </row>
    <row r="931" spans="1:4" x14ac:dyDescent="0.25">
      <c r="A931" s="1">
        <v>2437666.5425</v>
      </c>
      <c r="B931" s="1" t="s">
        <v>1284</v>
      </c>
      <c r="C931" s="1">
        <v>9.2916670000000003</v>
      </c>
      <c r="D931" s="1"/>
    </row>
    <row r="932" spans="1:4" x14ac:dyDescent="0.25">
      <c r="A932" s="1">
        <v>2437684.3281200002</v>
      </c>
      <c r="B932" s="1" t="s">
        <v>1285</v>
      </c>
      <c r="C932" s="1">
        <v>8.8687500000000004</v>
      </c>
      <c r="D932" s="1"/>
    </row>
    <row r="933" spans="1:4" x14ac:dyDescent="0.25">
      <c r="A933" s="1">
        <v>2437701.08</v>
      </c>
      <c r="B933" s="1" t="s">
        <v>1286</v>
      </c>
      <c r="C933" s="1">
        <v>7.9</v>
      </c>
      <c r="D933" s="1"/>
    </row>
    <row r="934" spans="1:4" x14ac:dyDescent="0.25">
      <c r="A934" s="1">
        <v>2437790.7333300002</v>
      </c>
      <c r="B934" s="1" t="s">
        <v>1287</v>
      </c>
      <c r="C934" s="1">
        <v>7.0666669999999998</v>
      </c>
      <c r="D934" s="1"/>
    </row>
    <row r="935" spans="1:4" x14ac:dyDescent="0.25">
      <c r="A935" s="1">
        <v>2437804.6</v>
      </c>
      <c r="B935" s="1" t="s">
        <v>1288</v>
      </c>
      <c r="C935" s="1">
        <v>7.5666669999999998</v>
      </c>
      <c r="D935" s="1"/>
    </row>
    <row r="936" spans="1:4" x14ac:dyDescent="0.25">
      <c r="A936" s="1">
        <v>2437822.1666700002</v>
      </c>
      <c r="B936" s="1" t="s">
        <v>1289</v>
      </c>
      <c r="C936" s="1">
        <v>8.3666669999999996</v>
      </c>
      <c r="D936" s="1"/>
    </row>
    <row r="937" spans="1:4" x14ac:dyDescent="0.25">
      <c r="A937" s="1">
        <v>2437848.1</v>
      </c>
      <c r="B937" s="1" t="s">
        <v>1290</v>
      </c>
      <c r="C937" s="1">
        <v>8.65</v>
      </c>
      <c r="D937" s="1"/>
    </row>
    <row r="938" spans="1:4" x14ac:dyDescent="0.25">
      <c r="A938" s="1">
        <v>2437860.0666700001</v>
      </c>
      <c r="B938" s="1" t="s">
        <v>1291</v>
      </c>
      <c r="C938" s="1">
        <v>9</v>
      </c>
      <c r="D938" s="1"/>
    </row>
    <row r="939" spans="1:4" x14ac:dyDescent="0.25">
      <c r="A939" s="1">
        <v>2437878.9500000002</v>
      </c>
      <c r="B939" s="1" t="s">
        <v>1292</v>
      </c>
      <c r="C939" s="1">
        <v>9.5500000000000007</v>
      </c>
      <c r="D939" s="1"/>
    </row>
    <row r="940" spans="1:4" x14ac:dyDescent="0.25">
      <c r="A940" s="1">
        <v>2437894.0833299998</v>
      </c>
      <c r="B940" s="1" t="s">
        <v>1293</v>
      </c>
      <c r="C940" s="1">
        <v>10.216666999999999</v>
      </c>
      <c r="D940" s="1"/>
    </row>
    <row r="941" spans="1:4" x14ac:dyDescent="0.25">
      <c r="A941" s="1">
        <v>2437909.3444400001</v>
      </c>
      <c r="B941" s="1" t="s">
        <v>1294</v>
      </c>
      <c r="C941" s="1">
        <v>10.6</v>
      </c>
      <c r="D941" s="1"/>
    </row>
    <row r="942" spans="1:4" x14ac:dyDescent="0.25">
      <c r="A942" s="1">
        <v>2437927.0571400002</v>
      </c>
      <c r="B942" s="1" t="s">
        <v>1295</v>
      </c>
      <c r="C942" s="1">
        <v>10.9</v>
      </c>
      <c r="D942" s="1"/>
    </row>
    <row r="943" spans="1:4" x14ac:dyDescent="0.25">
      <c r="A943" s="1">
        <v>2437940.2999999998</v>
      </c>
      <c r="B943" s="1" t="s">
        <v>1296</v>
      </c>
      <c r="C943" s="1">
        <v>11.074999999999999</v>
      </c>
      <c r="D943" s="1"/>
    </row>
    <row r="944" spans="1:4" x14ac:dyDescent="0.25">
      <c r="A944" s="1">
        <v>2437963.5062500001</v>
      </c>
      <c r="B944" s="1" t="s">
        <v>1297</v>
      </c>
      <c r="C944" s="1">
        <v>11.206250000000001</v>
      </c>
      <c r="D944" s="1"/>
    </row>
    <row r="945" spans="1:4" x14ac:dyDescent="0.25">
      <c r="A945" s="1">
        <v>2437978.2666699998</v>
      </c>
      <c r="B945" s="1" t="s">
        <v>1298</v>
      </c>
      <c r="C945" s="1">
        <v>11.116667</v>
      </c>
      <c r="D945" s="1"/>
    </row>
    <row r="946" spans="1:4" x14ac:dyDescent="0.25">
      <c r="A946" s="1">
        <v>2437994.9</v>
      </c>
      <c r="B946" s="1" t="s">
        <v>1299</v>
      </c>
      <c r="C946" s="1">
        <v>10.990475999999999</v>
      </c>
      <c r="D946" s="1"/>
    </row>
    <row r="947" spans="1:4" x14ac:dyDescent="0.25">
      <c r="A947" s="1">
        <v>2438013.46667</v>
      </c>
      <c r="B947" s="1" t="s">
        <v>1300</v>
      </c>
      <c r="C947" s="1">
        <v>10.566667000000001</v>
      </c>
      <c r="D947" s="1"/>
    </row>
    <row r="948" spans="1:4" x14ac:dyDescent="0.25">
      <c r="A948" s="1">
        <v>2438030.7875000001</v>
      </c>
      <c r="B948" s="1" t="s">
        <v>1301</v>
      </c>
      <c r="C948" s="1">
        <v>10.237500000000001</v>
      </c>
      <c r="D948" s="1"/>
    </row>
    <row r="949" spans="1:4" x14ac:dyDescent="0.25">
      <c r="A949" s="1">
        <v>2438051.98</v>
      </c>
      <c r="B949" s="1" t="s">
        <v>1302</v>
      </c>
      <c r="C949" s="1">
        <v>9.5399999999999991</v>
      </c>
      <c r="D949" s="1"/>
    </row>
    <row r="950" spans="1:4" x14ac:dyDescent="0.25">
      <c r="A950" s="1">
        <v>2438145.1</v>
      </c>
      <c r="B950" s="1" t="s">
        <v>1303</v>
      </c>
      <c r="C950" s="1">
        <v>6.9</v>
      </c>
      <c r="D950" s="1"/>
    </row>
    <row r="951" spans="1:4" x14ac:dyDescent="0.25">
      <c r="A951" s="1">
        <v>2438162.1</v>
      </c>
      <c r="B951" s="1" t="s">
        <v>1304</v>
      </c>
      <c r="C951" s="1">
        <v>7.35</v>
      </c>
      <c r="D951" s="1"/>
    </row>
    <row r="952" spans="1:4" x14ac:dyDescent="0.25">
      <c r="A952" s="1">
        <v>2438194.6</v>
      </c>
      <c r="B952" s="1" t="s">
        <v>1305</v>
      </c>
      <c r="C952" s="1">
        <v>8.6</v>
      </c>
      <c r="D952" s="1"/>
    </row>
    <row r="953" spans="1:4" x14ac:dyDescent="0.25">
      <c r="A953" s="1">
        <v>2438206.85</v>
      </c>
      <c r="B953" s="1" t="s">
        <v>1306</v>
      </c>
      <c r="C953" s="1">
        <v>8.6999999999999993</v>
      </c>
      <c r="D953" s="1"/>
    </row>
    <row r="954" spans="1:4" x14ac:dyDescent="0.25">
      <c r="A954" s="1">
        <v>2438230.125</v>
      </c>
      <c r="B954" s="1" t="s">
        <v>1307</v>
      </c>
      <c r="C954" s="1">
        <v>9.35</v>
      </c>
      <c r="D954" s="1"/>
    </row>
    <row r="955" spans="1:4" x14ac:dyDescent="0.25">
      <c r="A955" s="1">
        <v>2438250.5</v>
      </c>
      <c r="B955" s="1" t="s">
        <v>1308</v>
      </c>
      <c r="C955" s="1">
        <v>10</v>
      </c>
      <c r="D955" s="1"/>
    </row>
    <row r="956" spans="1:4" x14ac:dyDescent="0.25">
      <c r="A956" s="1">
        <v>2438267.4111100002</v>
      </c>
      <c r="B956" s="1" t="s">
        <v>1309</v>
      </c>
      <c r="C956" s="1">
        <v>10.288888999999999</v>
      </c>
      <c r="D956" s="1"/>
    </row>
    <row r="957" spans="1:4" x14ac:dyDescent="0.25">
      <c r="A957" s="1">
        <v>2438286.5528600002</v>
      </c>
      <c r="B957" s="1" t="s">
        <v>1310</v>
      </c>
      <c r="C957" s="1">
        <v>10.985714</v>
      </c>
      <c r="D957" s="1"/>
    </row>
    <row r="958" spans="1:4" x14ac:dyDescent="0.25">
      <c r="A958" s="1">
        <v>2438300.5750000002</v>
      </c>
      <c r="B958" s="1" t="s">
        <v>1311</v>
      </c>
      <c r="C958" s="1">
        <v>11.15</v>
      </c>
      <c r="D958" s="1"/>
    </row>
    <row r="959" spans="1:4" x14ac:dyDescent="0.25">
      <c r="A959" s="1">
        <v>2438315.8062499999</v>
      </c>
      <c r="B959" s="1" t="s">
        <v>1312</v>
      </c>
      <c r="C959" s="1">
        <v>11.2875</v>
      </c>
      <c r="D959" s="1"/>
    </row>
    <row r="960" spans="1:4" x14ac:dyDescent="0.25">
      <c r="A960" s="1">
        <v>2438333.14</v>
      </c>
      <c r="B960" s="1" t="s">
        <v>1313</v>
      </c>
      <c r="C960" s="1">
        <v>11.3</v>
      </c>
      <c r="D960" s="1"/>
    </row>
    <row r="961" spans="1:4" x14ac:dyDescent="0.25">
      <c r="A961" s="1">
        <v>2438348.03333</v>
      </c>
      <c r="B961" s="1" t="s">
        <v>1314</v>
      </c>
      <c r="C961" s="1">
        <v>11.208333</v>
      </c>
      <c r="D961" s="1"/>
    </row>
    <row r="962" spans="1:4" x14ac:dyDescent="0.25">
      <c r="A962" s="1">
        <v>2438364.4714299999</v>
      </c>
      <c r="B962" s="1" t="s">
        <v>1315</v>
      </c>
      <c r="C962" s="1">
        <v>11.1</v>
      </c>
      <c r="D962" s="1"/>
    </row>
    <row r="963" spans="1:4" x14ac:dyDescent="0.25">
      <c r="A963" s="1">
        <v>2438379.25385</v>
      </c>
      <c r="B963" s="1" t="s">
        <v>1316</v>
      </c>
      <c r="C963" s="1">
        <v>11.069231</v>
      </c>
      <c r="D963" s="1"/>
    </row>
    <row r="964" spans="1:4" x14ac:dyDescent="0.25">
      <c r="A964" s="1">
        <v>2438399.4125000001</v>
      </c>
      <c r="B964" s="1" t="s">
        <v>1317</v>
      </c>
      <c r="C964" s="1">
        <v>10.8</v>
      </c>
      <c r="D964" s="1"/>
    </row>
    <row r="965" spans="1:4" x14ac:dyDescent="0.25">
      <c r="A965" s="1">
        <v>2438415.875</v>
      </c>
      <c r="B965" s="1" t="s">
        <v>1318</v>
      </c>
      <c r="C965" s="1">
        <v>10.15</v>
      </c>
      <c r="D965" s="1"/>
    </row>
    <row r="966" spans="1:4" x14ac:dyDescent="0.25">
      <c r="A966" s="1">
        <v>2438510.1</v>
      </c>
      <c r="B966" s="1" t="s">
        <v>1319</v>
      </c>
      <c r="C966" s="1">
        <v>7.8</v>
      </c>
      <c r="D966" s="1"/>
    </row>
    <row r="967" spans="1:4" x14ac:dyDescent="0.25">
      <c r="A967" s="1">
        <v>2438535.6</v>
      </c>
      <c r="B967" s="1" t="s">
        <v>1320</v>
      </c>
      <c r="C967" s="1">
        <v>7.5666669999999998</v>
      </c>
      <c r="D967" s="1"/>
    </row>
    <row r="968" spans="1:4" x14ac:dyDescent="0.25">
      <c r="A968" s="1">
        <v>2438556.6</v>
      </c>
      <c r="B968" s="1" t="s">
        <v>1321</v>
      </c>
      <c r="C968" s="1">
        <v>7.9</v>
      </c>
      <c r="D968" s="1"/>
    </row>
    <row r="969" spans="1:4" x14ac:dyDescent="0.25">
      <c r="A969" s="1">
        <v>2438565.9333299999</v>
      </c>
      <c r="B969" s="1" t="s">
        <v>1322</v>
      </c>
      <c r="C969" s="1">
        <v>8.1333330000000004</v>
      </c>
      <c r="D969" s="1"/>
    </row>
    <row r="970" spans="1:4" x14ac:dyDescent="0.25">
      <c r="A970" s="1">
        <v>2438583.88</v>
      </c>
      <c r="B970" s="1" t="s">
        <v>1323</v>
      </c>
      <c r="C970" s="1">
        <v>8.5399999999999991</v>
      </c>
      <c r="D970" s="1"/>
    </row>
    <row r="971" spans="1:4" x14ac:dyDescent="0.25">
      <c r="A971" s="1">
        <v>2438601.56</v>
      </c>
      <c r="B971" s="1" t="s">
        <v>1324</v>
      </c>
      <c r="C971" s="1">
        <v>8.94</v>
      </c>
      <c r="D971" s="1"/>
    </row>
    <row r="972" spans="1:4" x14ac:dyDescent="0.25">
      <c r="A972" s="1">
        <v>2438619.4333299999</v>
      </c>
      <c r="B972" s="1" t="s">
        <v>1325</v>
      </c>
      <c r="C972" s="1">
        <v>9.411111</v>
      </c>
      <c r="D972" s="1"/>
    </row>
    <row r="973" spans="1:4" x14ac:dyDescent="0.25">
      <c r="A973" s="1">
        <v>2438641.58</v>
      </c>
      <c r="B973" s="1" t="s">
        <v>1326</v>
      </c>
      <c r="C973" s="1">
        <v>9.99</v>
      </c>
      <c r="D973" s="1"/>
    </row>
    <row r="974" spans="1:4" x14ac:dyDescent="0.25">
      <c r="A974" s="1">
        <v>2438654.16</v>
      </c>
      <c r="B974" s="1" t="s">
        <v>1327</v>
      </c>
      <c r="C974" s="1">
        <v>10.06</v>
      </c>
      <c r="D974" s="1"/>
    </row>
    <row r="975" spans="1:4" x14ac:dyDescent="0.25">
      <c r="A975" s="1">
        <v>2438671.30889</v>
      </c>
      <c r="B975" s="1" t="s">
        <v>1328</v>
      </c>
      <c r="C975" s="1">
        <v>10.422222</v>
      </c>
      <c r="D975" s="1"/>
    </row>
    <row r="976" spans="1:4" x14ac:dyDescent="0.25">
      <c r="A976" s="1">
        <v>2438684.6285700002</v>
      </c>
      <c r="B976" s="1" t="s">
        <v>1329</v>
      </c>
      <c r="C976" s="1">
        <v>10.742857000000001</v>
      </c>
      <c r="D976" s="1"/>
    </row>
    <row r="977" spans="1:4" x14ac:dyDescent="0.25">
      <c r="A977" s="1">
        <v>2438702</v>
      </c>
      <c r="B977" s="1" t="s">
        <v>1330</v>
      </c>
      <c r="C977" s="1">
        <v>10.973684</v>
      </c>
      <c r="D977" s="1"/>
    </row>
    <row r="978" spans="1:4" x14ac:dyDescent="0.25">
      <c r="A978" s="1">
        <v>2438719.6</v>
      </c>
      <c r="B978" s="1" t="s">
        <v>1331</v>
      </c>
      <c r="C978" s="1">
        <v>10.074999999999999</v>
      </c>
      <c r="D978" s="1"/>
    </row>
    <row r="979" spans="1:4" x14ac:dyDescent="0.25">
      <c r="A979" s="1">
        <v>2438731.8053199998</v>
      </c>
      <c r="B979" s="1" t="s">
        <v>1332</v>
      </c>
      <c r="C979" s="1">
        <v>10.031579000000001</v>
      </c>
      <c r="D979" s="1"/>
    </row>
    <row r="980" spans="1:4" x14ac:dyDescent="0.25">
      <c r="A980" s="1">
        <v>2438753.4111100002</v>
      </c>
      <c r="B980" s="1" t="s">
        <v>1333</v>
      </c>
      <c r="C980" s="1">
        <v>10.422222</v>
      </c>
      <c r="D980" s="1"/>
    </row>
    <row r="981" spans="1:4" x14ac:dyDescent="0.25">
      <c r="A981" s="1">
        <v>2438766.3181799999</v>
      </c>
      <c r="B981" s="1" t="s">
        <v>1334</v>
      </c>
      <c r="C981" s="1">
        <v>10.536364000000001</v>
      </c>
      <c r="D981" s="1"/>
    </row>
    <row r="982" spans="1:4" x14ac:dyDescent="0.25">
      <c r="A982" s="1">
        <v>2438785.5750000002</v>
      </c>
      <c r="B982" s="1" t="s">
        <v>1335</v>
      </c>
      <c r="C982" s="1">
        <v>10.574999999999999</v>
      </c>
      <c r="D982" s="1"/>
    </row>
    <row r="983" spans="1:4" x14ac:dyDescent="0.25">
      <c r="A983" s="1">
        <v>2438892.86</v>
      </c>
      <c r="B983" s="1" t="s">
        <v>1336</v>
      </c>
      <c r="C983" s="1">
        <v>6.86</v>
      </c>
      <c r="D983" s="1"/>
    </row>
    <row r="984" spans="1:4" x14ac:dyDescent="0.25">
      <c r="A984" s="1">
        <v>2438914.7000000002</v>
      </c>
      <c r="B984" s="1" t="s">
        <v>1337</v>
      </c>
      <c r="C984" s="1">
        <v>6.5666669999999998</v>
      </c>
      <c r="D984" s="1"/>
    </row>
    <row r="985" spans="1:4" x14ac:dyDescent="0.25">
      <c r="A985" s="1">
        <v>2438931.9249999998</v>
      </c>
      <c r="B985" s="1" t="s">
        <v>1338</v>
      </c>
      <c r="C985" s="1">
        <v>6.85</v>
      </c>
      <c r="D985" s="1"/>
    </row>
    <row r="986" spans="1:4" x14ac:dyDescent="0.25">
      <c r="A986" s="1">
        <v>2438948.3666699999</v>
      </c>
      <c r="B986" s="1" t="s">
        <v>1339</v>
      </c>
      <c r="C986" s="1">
        <v>7.266667</v>
      </c>
      <c r="D986" s="1"/>
    </row>
    <row r="987" spans="1:4" x14ac:dyDescent="0.25">
      <c r="A987" s="1">
        <v>2438963.9750000001</v>
      </c>
      <c r="B987" s="1" t="s">
        <v>1340</v>
      </c>
      <c r="C987" s="1">
        <v>7.3</v>
      </c>
      <c r="D987" s="1"/>
    </row>
    <row r="988" spans="1:4" x14ac:dyDescent="0.25">
      <c r="A988" s="1">
        <v>2438980.7999999998</v>
      </c>
      <c r="B988" s="1" t="s">
        <v>1341</v>
      </c>
      <c r="C988" s="1">
        <v>8.0333330000000007</v>
      </c>
      <c r="D988" s="1"/>
    </row>
    <row r="989" spans="1:4" x14ac:dyDescent="0.25">
      <c r="A989" s="1">
        <v>2438998.66</v>
      </c>
      <c r="B989" s="1" t="s">
        <v>1342</v>
      </c>
      <c r="C989" s="1">
        <v>8.42</v>
      </c>
      <c r="D989" s="1"/>
    </row>
    <row r="990" spans="1:4" x14ac:dyDescent="0.25">
      <c r="A990" s="1">
        <v>2439016.37</v>
      </c>
      <c r="B990" s="1" t="s">
        <v>1343</v>
      </c>
      <c r="C990" s="1">
        <v>8.75</v>
      </c>
      <c r="D990" s="1"/>
    </row>
    <row r="991" spans="1:4" x14ac:dyDescent="0.25">
      <c r="A991" s="1">
        <v>2439030.21429</v>
      </c>
      <c r="B991" s="1" t="s">
        <v>1344</v>
      </c>
      <c r="C991" s="1">
        <v>9.0333330000000007</v>
      </c>
      <c r="D991" s="1"/>
    </row>
    <row r="992" spans="1:4" x14ac:dyDescent="0.25">
      <c r="A992" s="1">
        <v>2439049.0266700001</v>
      </c>
      <c r="B992" s="1" t="s">
        <v>1345</v>
      </c>
      <c r="C992" s="1">
        <v>9.4600000000000009</v>
      </c>
      <c r="D992" s="1"/>
    </row>
    <row r="993" spans="1:4" x14ac:dyDescent="0.25">
      <c r="A993" s="1">
        <v>2439062.2409100002</v>
      </c>
      <c r="B993" s="1" t="s">
        <v>1346</v>
      </c>
      <c r="C993" s="1">
        <v>10</v>
      </c>
      <c r="D993" s="1"/>
    </row>
    <row r="994" spans="1:4" x14ac:dyDescent="0.25">
      <c r="A994" s="1">
        <v>2439080.85714</v>
      </c>
      <c r="B994" s="1" t="s">
        <v>1347</v>
      </c>
      <c r="C994" s="1">
        <v>10.35</v>
      </c>
      <c r="D994" s="1"/>
    </row>
    <row r="995" spans="1:4" x14ac:dyDescent="0.25">
      <c r="A995" s="1">
        <v>2439093.8307699999</v>
      </c>
      <c r="B995" s="1" t="s">
        <v>1348</v>
      </c>
      <c r="C995" s="1">
        <v>9.9538460000000004</v>
      </c>
      <c r="D995" s="1"/>
    </row>
    <row r="996" spans="1:4" x14ac:dyDescent="0.25">
      <c r="A996" s="1">
        <v>2439112.3235300002</v>
      </c>
      <c r="B996" s="1" t="s">
        <v>1349</v>
      </c>
      <c r="C996" s="1">
        <v>8.9764710000000001</v>
      </c>
      <c r="D996" s="1"/>
    </row>
    <row r="997" spans="1:4" x14ac:dyDescent="0.25">
      <c r="A997" s="1">
        <v>2439127.5222200002</v>
      </c>
      <c r="B997" s="1" t="s">
        <v>1350</v>
      </c>
      <c r="C997" s="1">
        <v>9.177778</v>
      </c>
      <c r="D997" s="1"/>
    </row>
    <row r="998" spans="1:4" x14ac:dyDescent="0.25">
      <c r="A998" s="1">
        <v>2439144.7599999998</v>
      </c>
      <c r="B998" s="1" t="s">
        <v>1351</v>
      </c>
      <c r="C998" s="1">
        <v>9.34</v>
      </c>
      <c r="D998" s="1"/>
    </row>
    <row r="999" spans="1:4" x14ac:dyDescent="0.25">
      <c r="A999" s="1">
        <v>2439252.6</v>
      </c>
      <c r="B999" s="1" t="s">
        <v>1352</v>
      </c>
      <c r="C999" s="1">
        <v>8.85</v>
      </c>
      <c r="D999" s="1"/>
    </row>
    <row r="1000" spans="1:4" x14ac:dyDescent="0.25">
      <c r="A1000" s="1">
        <v>2439273.2666699998</v>
      </c>
      <c r="B1000" s="1" t="s">
        <v>1353</v>
      </c>
      <c r="C1000" s="1">
        <v>8.266667</v>
      </c>
      <c r="D1000" s="1"/>
    </row>
    <row r="1001" spans="1:4" x14ac:dyDescent="0.25">
      <c r="A1001" s="1">
        <v>2439291.0499999998</v>
      </c>
      <c r="B1001" s="1" t="s">
        <v>1354</v>
      </c>
      <c r="C1001" s="1">
        <v>7.3666669999999996</v>
      </c>
      <c r="D1001" s="1"/>
    </row>
    <row r="1002" spans="1:4" x14ac:dyDescent="0.25">
      <c r="A1002" s="1">
        <v>2439305.7999999998</v>
      </c>
      <c r="B1002" s="1" t="s">
        <v>1355</v>
      </c>
      <c r="C1002" s="1">
        <v>7.2</v>
      </c>
      <c r="D1002" s="1"/>
    </row>
    <row r="1003" spans="1:4" x14ac:dyDescent="0.25">
      <c r="A1003" s="1">
        <v>2439326.1181800002</v>
      </c>
      <c r="B1003" s="1" t="s">
        <v>1356</v>
      </c>
      <c r="C1003" s="1">
        <v>7.5636359999999998</v>
      </c>
      <c r="D1003" s="1"/>
    </row>
    <row r="1004" spans="1:4" x14ac:dyDescent="0.25">
      <c r="A1004" s="1">
        <v>2439344.74444</v>
      </c>
      <c r="B1004" s="1" t="s">
        <v>1357</v>
      </c>
      <c r="C1004" s="1">
        <v>8.088889</v>
      </c>
      <c r="D1004" s="1"/>
    </row>
    <row r="1005" spans="1:4" x14ac:dyDescent="0.25">
      <c r="A1005" s="1">
        <v>2439360.56923</v>
      </c>
      <c r="B1005" s="1" t="s">
        <v>1358</v>
      </c>
      <c r="C1005" s="1">
        <v>8.2846150000000005</v>
      </c>
      <c r="D1005" s="1"/>
    </row>
    <row r="1006" spans="1:4" x14ac:dyDescent="0.25">
      <c r="A1006" s="1">
        <v>2439380.4500000002</v>
      </c>
      <c r="B1006" s="1" t="s">
        <v>1359</v>
      </c>
      <c r="C1006" s="1">
        <v>8.7857140000000005</v>
      </c>
      <c r="D1006" s="1"/>
    </row>
    <row r="1007" spans="1:4" x14ac:dyDescent="0.25">
      <c r="A1007" s="1">
        <v>2439396.53333</v>
      </c>
      <c r="B1007" s="1" t="s">
        <v>1360</v>
      </c>
      <c r="C1007" s="1">
        <v>9.3833330000000004</v>
      </c>
      <c r="D1007" s="1"/>
    </row>
    <row r="1008" spans="1:4" x14ac:dyDescent="0.25">
      <c r="A1008" s="1">
        <v>2439412.0117600001</v>
      </c>
      <c r="B1008" s="1" t="s">
        <v>1361</v>
      </c>
      <c r="C1008" s="1">
        <v>9.6823530000000009</v>
      </c>
      <c r="D1008" s="1"/>
    </row>
    <row r="1009" spans="1:4" x14ac:dyDescent="0.25">
      <c r="A1009" s="1">
        <v>2439434.86154</v>
      </c>
      <c r="B1009" s="1" t="s">
        <v>1362</v>
      </c>
      <c r="C1009" s="1">
        <v>10.038462000000001</v>
      </c>
      <c r="D1009" s="1"/>
    </row>
    <row r="1010" spans="1:4" x14ac:dyDescent="0.25">
      <c r="A1010" s="1">
        <v>2439446.16</v>
      </c>
      <c r="B1010" s="1" t="s">
        <v>1363</v>
      </c>
      <c r="C1010" s="1">
        <v>10.23</v>
      </c>
      <c r="D1010" s="1"/>
    </row>
    <row r="1011" spans="1:4" x14ac:dyDescent="0.25">
      <c r="A1011" s="1">
        <v>2439465.5874999999</v>
      </c>
      <c r="B1011" s="1" t="s">
        <v>1364</v>
      </c>
      <c r="C1011" s="1">
        <v>10.456250000000001</v>
      </c>
      <c r="D1011" s="1"/>
    </row>
    <row r="1012" spans="1:4" x14ac:dyDescent="0.25">
      <c r="A1012" s="1">
        <v>2439478.2333300002</v>
      </c>
      <c r="B1012" s="1" t="s">
        <v>1365</v>
      </c>
      <c r="C1012" s="1">
        <v>10.683332999999999</v>
      </c>
      <c r="D1012" s="1"/>
    </row>
    <row r="1013" spans="1:4" x14ac:dyDescent="0.25">
      <c r="A1013" s="1">
        <v>2439496.75</v>
      </c>
      <c r="B1013" s="1" t="s">
        <v>1366</v>
      </c>
      <c r="C1013" s="1">
        <v>10.533333000000001</v>
      </c>
      <c r="D1013" s="1"/>
    </row>
    <row r="1014" spans="1:4" x14ac:dyDescent="0.25">
      <c r="A1014" s="1">
        <v>2439512.02</v>
      </c>
      <c r="B1014" s="1" t="s">
        <v>1367</v>
      </c>
      <c r="C1014" s="1">
        <v>9.6999999999999993</v>
      </c>
      <c r="D1014" s="1"/>
    </row>
    <row r="1015" spans="1:4" x14ac:dyDescent="0.25">
      <c r="A1015" s="1">
        <v>2439623.2999999998</v>
      </c>
      <c r="B1015" s="1" t="s">
        <v>1368</v>
      </c>
      <c r="C1015" s="1">
        <v>9.15</v>
      </c>
      <c r="D1015" s="1"/>
    </row>
    <row r="1016" spans="1:4" x14ac:dyDescent="0.25">
      <c r="A1016" s="1">
        <v>2439658.6</v>
      </c>
      <c r="B1016" s="1" t="s">
        <v>1369</v>
      </c>
      <c r="C1016" s="1">
        <v>7.2</v>
      </c>
      <c r="D1016" s="1"/>
    </row>
    <row r="1017" spans="1:4" x14ac:dyDescent="0.25">
      <c r="A1017" s="1">
        <v>2439673.4750000001</v>
      </c>
      <c r="B1017" s="1" t="s">
        <v>1370</v>
      </c>
      <c r="C1017" s="1">
        <v>6.55</v>
      </c>
      <c r="D1017" s="1"/>
    </row>
    <row r="1018" spans="1:4" x14ac:dyDescent="0.25">
      <c r="A1018" s="1">
        <v>2439689.34</v>
      </c>
      <c r="B1018" s="1" t="s">
        <v>1371</v>
      </c>
      <c r="C1018" s="1">
        <v>6.14</v>
      </c>
      <c r="D1018" s="1"/>
    </row>
    <row r="1019" spans="1:4" x14ac:dyDescent="0.25">
      <c r="A1019" s="1">
        <v>2439704.3166700001</v>
      </c>
      <c r="B1019" s="1" t="s">
        <v>1372</v>
      </c>
      <c r="C1019" s="1">
        <v>6.4166670000000003</v>
      </c>
      <c r="D1019" s="1"/>
    </row>
    <row r="1020" spans="1:4" x14ac:dyDescent="0.25">
      <c r="A1020" s="1">
        <v>2439718.4846199998</v>
      </c>
      <c r="B1020" s="1" t="s">
        <v>1373</v>
      </c>
      <c r="C1020" s="1">
        <v>6.6538459999999997</v>
      </c>
      <c r="D1020" s="1"/>
    </row>
    <row r="1021" spans="1:4" x14ac:dyDescent="0.25">
      <c r="A1021" s="1">
        <v>2439735.4249999998</v>
      </c>
      <c r="B1021" s="1" t="s">
        <v>1374</v>
      </c>
      <c r="C1021" s="1">
        <v>7.4050000000000002</v>
      </c>
      <c r="D1021" s="1"/>
    </row>
    <row r="1022" spans="1:4" x14ac:dyDescent="0.25">
      <c r="A1022" s="1">
        <v>2439750.9923100001</v>
      </c>
      <c r="B1022" s="1" t="s">
        <v>1375</v>
      </c>
      <c r="C1022" s="1">
        <v>7.7923080000000002</v>
      </c>
      <c r="D1022" s="1"/>
    </row>
    <row r="1023" spans="1:4" x14ac:dyDescent="0.25">
      <c r="A1023" s="1">
        <v>2439766.2083299998</v>
      </c>
      <c r="B1023" s="1" t="s">
        <v>1376</v>
      </c>
      <c r="C1023" s="1">
        <v>8.3083329999999993</v>
      </c>
      <c r="D1023" s="1"/>
    </row>
    <row r="1024" spans="1:4" x14ac:dyDescent="0.25">
      <c r="A1024" s="1">
        <v>2439783.8444400001</v>
      </c>
      <c r="B1024" s="1" t="s">
        <v>1377</v>
      </c>
      <c r="C1024" s="1">
        <v>8.6222220000000007</v>
      </c>
      <c r="D1024" s="1"/>
    </row>
    <row r="1025" spans="1:4" x14ac:dyDescent="0.25">
      <c r="A1025" s="1">
        <v>2439797.3208300001</v>
      </c>
      <c r="B1025" s="1" t="s">
        <v>1378</v>
      </c>
      <c r="C1025" s="1">
        <v>8.9083330000000007</v>
      </c>
      <c r="D1025" s="1"/>
    </row>
    <row r="1026" spans="1:4" x14ac:dyDescent="0.25">
      <c r="A1026" s="1">
        <v>2439817.0642900001</v>
      </c>
      <c r="B1026" s="1" t="s">
        <v>1379</v>
      </c>
      <c r="C1026" s="1">
        <v>9.0785710000000002</v>
      </c>
      <c r="D1026" s="1"/>
    </row>
    <row r="1027" spans="1:4" x14ac:dyDescent="0.25">
      <c r="A1027" s="1">
        <v>2439828.6363599999</v>
      </c>
      <c r="B1027" s="1" t="s">
        <v>1380</v>
      </c>
      <c r="C1027" s="1">
        <v>9.2454549999999998</v>
      </c>
      <c r="D1027" s="1"/>
    </row>
    <row r="1028" spans="1:4" x14ac:dyDescent="0.25">
      <c r="A1028" s="1">
        <v>2439847.0666700001</v>
      </c>
      <c r="B1028" s="1" t="s">
        <v>1381</v>
      </c>
      <c r="C1028" s="1">
        <v>9.9250000000000007</v>
      </c>
      <c r="D1028" s="1"/>
    </row>
    <row r="1029" spans="1:4" x14ac:dyDescent="0.25">
      <c r="A1029" s="1">
        <v>2439860.125</v>
      </c>
      <c r="B1029" s="1" t="s">
        <v>1382</v>
      </c>
      <c r="C1029" s="1">
        <v>9.75</v>
      </c>
      <c r="D1029" s="1"/>
    </row>
    <row r="1030" spans="1:4" x14ac:dyDescent="0.25">
      <c r="A1030" s="1">
        <v>2439876.4500000002</v>
      </c>
      <c r="B1030" s="1" t="s">
        <v>1383</v>
      </c>
      <c r="C1030" s="1">
        <v>9.9875000000000007</v>
      </c>
      <c r="D1030" s="1"/>
    </row>
    <row r="1031" spans="1:4" x14ac:dyDescent="0.25">
      <c r="A1031" s="1">
        <v>2439983.6</v>
      </c>
      <c r="B1031" s="1" t="s">
        <v>1384</v>
      </c>
      <c r="C1031" s="1">
        <v>9.9</v>
      </c>
      <c r="D1031" s="1"/>
    </row>
    <row r="1032" spans="1:4" x14ac:dyDescent="0.25">
      <c r="A1032" s="1">
        <v>2439995.9333299999</v>
      </c>
      <c r="B1032" s="1" t="s">
        <v>1385</v>
      </c>
      <c r="C1032" s="1">
        <v>10.166667</v>
      </c>
      <c r="D1032" s="1"/>
    </row>
    <row r="1033" spans="1:4" x14ac:dyDescent="0.25">
      <c r="A1033" s="1">
        <v>2440011.2666699998</v>
      </c>
      <c r="B1033" s="1" t="s">
        <v>1386</v>
      </c>
      <c r="C1033" s="1">
        <v>9.8333329999999997</v>
      </c>
      <c r="D1033" s="1"/>
    </row>
    <row r="1034" spans="1:4" x14ac:dyDescent="0.25">
      <c r="A1034" s="1">
        <v>2440031.6</v>
      </c>
      <c r="B1034" s="1" t="s">
        <v>1387</v>
      </c>
      <c r="C1034" s="1">
        <v>9.6999999999999993</v>
      </c>
      <c r="D1034" s="1"/>
    </row>
    <row r="1035" spans="1:4" x14ac:dyDescent="0.25">
      <c r="A1035" s="1">
        <v>2440047.1</v>
      </c>
      <c r="B1035" s="1" t="s">
        <v>1388</v>
      </c>
      <c r="C1035" s="1">
        <v>7.8</v>
      </c>
      <c r="D1035" s="1"/>
    </row>
    <row r="1036" spans="1:4" x14ac:dyDescent="0.25">
      <c r="A1036" s="1">
        <v>2440058.74444</v>
      </c>
      <c r="B1036" s="1" t="s">
        <v>1389</v>
      </c>
      <c r="C1036" s="1">
        <v>7.411111</v>
      </c>
      <c r="D1036" s="1"/>
    </row>
    <row r="1037" spans="1:4" x14ac:dyDescent="0.25">
      <c r="A1037" s="1">
        <v>2440073.4</v>
      </c>
      <c r="B1037" s="1" t="s">
        <v>1390</v>
      </c>
      <c r="C1037" s="1">
        <v>6.6727270000000001</v>
      </c>
      <c r="D1037" s="1"/>
    </row>
    <row r="1038" spans="1:4" x14ac:dyDescent="0.25">
      <c r="A1038" s="1">
        <v>2440090.5857099998</v>
      </c>
      <c r="B1038" s="1" t="s">
        <v>1391</v>
      </c>
      <c r="C1038" s="1">
        <v>6.7809520000000001</v>
      </c>
      <c r="D1038" s="1"/>
    </row>
    <row r="1039" spans="1:4" x14ac:dyDescent="0.25">
      <c r="A1039" s="1">
        <v>2440105.75263</v>
      </c>
      <c r="B1039" s="1" t="s">
        <v>1392</v>
      </c>
      <c r="C1039" s="1">
        <v>7.2</v>
      </c>
      <c r="D1039" s="1"/>
    </row>
    <row r="1040" spans="1:4" x14ac:dyDescent="0.25">
      <c r="A1040" s="1">
        <v>2440121.57027</v>
      </c>
      <c r="B1040" s="1" t="s">
        <v>1393</v>
      </c>
      <c r="C1040" s="1">
        <v>7.6925929999999996</v>
      </c>
      <c r="D1040" s="1"/>
    </row>
    <row r="1041" spans="1:4" x14ac:dyDescent="0.25">
      <c r="A1041" s="1">
        <v>2440136.0285700001</v>
      </c>
      <c r="B1041" s="1" t="s">
        <v>1394</v>
      </c>
      <c r="C1041" s="1">
        <v>8.1428569999999993</v>
      </c>
      <c r="D1041" s="1"/>
    </row>
    <row r="1042" spans="1:4" x14ac:dyDescent="0.25">
      <c r="A1042" s="1">
        <v>2440151.4874999998</v>
      </c>
      <c r="B1042" s="1" t="s">
        <v>1395</v>
      </c>
      <c r="C1042" s="1">
        <v>8.6125000000000007</v>
      </c>
      <c r="D1042" s="1"/>
    </row>
    <row r="1043" spans="1:4" x14ac:dyDescent="0.25">
      <c r="A1043" s="1">
        <v>2440168.3545499998</v>
      </c>
      <c r="B1043" s="1" t="s">
        <v>1396</v>
      </c>
      <c r="C1043" s="1">
        <v>8.8454549999999994</v>
      </c>
      <c r="D1043" s="1"/>
    </row>
    <row r="1044" spans="1:4" x14ac:dyDescent="0.25">
      <c r="A1044" s="1">
        <v>2440183.6333300001</v>
      </c>
      <c r="B1044" s="1" t="s">
        <v>1397</v>
      </c>
      <c r="C1044" s="1">
        <v>9.1944440000000007</v>
      </c>
      <c r="D1044" s="1"/>
    </row>
    <row r="1045" spans="1:4" x14ac:dyDescent="0.25">
      <c r="A1045" s="1">
        <v>2440203.8988199998</v>
      </c>
      <c r="B1045" s="1" t="s">
        <v>1398</v>
      </c>
      <c r="C1045" s="1">
        <v>9.6117650000000001</v>
      </c>
      <c r="D1045" s="1"/>
    </row>
    <row r="1046" spans="1:4" x14ac:dyDescent="0.25">
      <c r="A1046" s="1">
        <v>2440228.6272700001</v>
      </c>
      <c r="B1046" s="1" t="s">
        <v>1399</v>
      </c>
      <c r="C1046" s="1">
        <v>10.227273</v>
      </c>
      <c r="D1046" s="1"/>
    </row>
    <row r="1047" spans="1:4" x14ac:dyDescent="0.25">
      <c r="A1047" s="1">
        <v>2440263.5</v>
      </c>
      <c r="B1047" s="1" t="s">
        <v>1400</v>
      </c>
      <c r="C1047" s="1">
        <v>9.9</v>
      </c>
      <c r="D1047" s="1"/>
    </row>
    <row r="1048" spans="1:4" x14ac:dyDescent="0.25">
      <c r="A1048" s="1">
        <v>2440369.0466700001</v>
      </c>
      <c r="B1048" s="1" t="s">
        <v>1401</v>
      </c>
      <c r="C1048" s="1">
        <v>10.4</v>
      </c>
      <c r="D1048" s="1"/>
    </row>
    <row r="1049" spans="1:4" x14ac:dyDescent="0.25">
      <c r="A1049" s="1">
        <v>2440391.7549999999</v>
      </c>
      <c r="B1049" s="1" t="s">
        <v>1402</v>
      </c>
      <c r="C1049" s="1">
        <v>9.5749999999999993</v>
      </c>
      <c r="D1049" s="1"/>
    </row>
    <row r="1050" spans="1:4" x14ac:dyDescent="0.25">
      <c r="A1050" s="1">
        <v>2440417.4</v>
      </c>
      <c r="B1050" s="1" t="s">
        <v>1403</v>
      </c>
      <c r="C1050" s="1">
        <v>9.1333330000000004</v>
      </c>
      <c r="D1050" s="1"/>
    </row>
    <row r="1051" spans="1:4" x14ac:dyDescent="0.25">
      <c r="A1051" s="1">
        <v>2440434.75</v>
      </c>
      <c r="B1051" s="1" t="s">
        <v>1404</v>
      </c>
      <c r="C1051" s="1">
        <v>8.1</v>
      </c>
      <c r="D1051" s="1"/>
    </row>
    <row r="1052" spans="1:4" x14ac:dyDescent="0.25">
      <c r="A1052" s="1">
        <v>2440448.1470599999</v>
      </c>
      <c r="B1052" s="1" t="s">
        <v>1405</v>
      </c>
      <c r="C1052" s="1">
        <v>7.2352939999999997</v>
      </c>
      <c r="D1052" s="1"/>
    </row>
    <row r="1053" spans="1:4" x14ac:dyDescent="0.25">
      <c r="A1053" s="1">
        <v>2440464.4428599998</v>
      </c>
      <c r="B1053" s="1" t="s">
        <v>1406</v>
      </c>
      <c r="C1053" s="1">
        <v>6.7571430000000001</v>
      </c>
      <c r="D1053" s="1"/>
    </row>
    <row r="1054" spans="1:4" x14ac:dyDescent="0.25">
      <c r="A1054" s="1">
        <v>2440480.3149999999</v>
      </c>
      <c r="B1054" s="1" t="s">
        <v>1407</v>
      </c>
      <c r="C1054" s="1">
        <v>6.773333</v>
      </c>
      <c r="D1054" s="1"/>
    </row>
    <row r="1055" spans="1:4" x14ac:dyDescent="0.25">
      <c r="A1055" s="1">
        <v>2440497.8642899999</v>
      </c>
      <c r="B1055" s="1" t="s">
        <v>1408</v>
      </c>
      <c r="C1055" s="1">
        <v>7.1857139999999999</v>
      </c>
      <c r="D1055" s="1"/>
    </row>
    <row r="1056" spans="1:4" x14ac:dyDescent="0.25">
      <c r="A1056" s="1">
        <v>2440509.9230800001</v>
      </c>
      <c r="B1056" s="1" t="s">
        <v>1409</v>
      </c>
      <c r="C1056" s="1">
        <v>7.6153849999999998</v>
      </c>
      <c r="D1056" s="1"/>
    </row>
    <row r="1057" spans="1:4" x14ac:dyDescent="0.25">
      <c r="A1057" s="1">
        <v>2440530.0982400002</v>
      </c>
      <c r="B1057" s="1" t="s">
        <v>1410</v>
      </c>
      <c r="C1057" s="1">
        <v>8.1</v>
      </c>
      <c r="D1057" s="1"/>
    </row>
    <row r="1058" spans="1:4" x14ac:dyDescent="0.25">
      <c r="A1058" s="1">
        <v>2440544.5076899999</v>
      </c>
      <c r="B1058" s="1" t="s">
        <v>1411</v>
      </c>
      <c r="C1058" s="1">
        <v>8.5461539999999996</v>
      </c>
      <c r="D1058" s="1"/>
    </row>
    <row r="1059" spans="1:4" x14ac:dyDescent="0.25">
      <c r="A1059" s="1">
        <v>2440560.42</v>
      </c>
      <c r="B1059" s="1" t="s">
        <v>1412</v>
      </c>
      <c r="C1059" s="1">
        <v>9.0066670000000002</v>
      </c>
      <c r="D1059" s="1"/>
    </row>
    <row r="1060" spans="1:4" x14ac:dyDescent="0.25">
      <c r="A1060" s="1">
        <v>2440577.8333299998</v>
      </c>
      <c r="B1060" s="1" t="s">
        <v>1413</v>
      </c>
      <c r="C1060" s="1">
        <v>9.1666670000000003</v>
      </c>
      <c r="D1060" s="1"/>
    </row>
    <row r="1061" spans="1:4" x14ac:dyDescent="0.25">
      <c r="A1061" s="1">
        <v>2440594.9070000001</v>
      </c>
      <c r="B1061" s="1" t="s">
        <v>1414</v>
      </c>
      <c r="C1061" s="1">
        <v>9.2899999999999991</v>
      </c>
      <c r="D1061" s="1"/>
    </row>
    <row r="1062" spans="1:4" x14ac:dyDescent="0.25">
      <c r="A1062" s="1">
        <v>2440613.0120000001</v>
      </c>
      <c r="B1062" s="1" t="s">
        <v>1415</v>
      </c>
      <c r="C1062" s="1">
        <v>9.5500000000000007</v>
      </c>
      <c r="D1062" s="1"/>
    </row>
    <row r="1063" spans="1:4" x14ac:dyDescent="0.25">
      <c r="A1063" s="1">
        <v>2440723.6090000002</v>
      </c>
      <c r="B1063" s="1" t="s">
        <v>1416</v>
      </c>
      <c r="C1063" s="1">
        <v>10.9</v>
      </c>
      <c r="D1063" s="1"/>
    </row>
    <row r="1064" spans="1:4" x14ac:dyDescent="0.25">
      <c r="A1064" s="1">
        <v>2440747.3843299998</v>
      </c>
      <c r="B1064" s="1" t="s">
        <v>1417</v>
      </c>
      <c r="C1064" s="1">
        <v>10.533333000000001</v>
      </c>
      <c r="D1064" s="1"/>
    </row>
    <row r="1065" spans="1:4" x14ac:dyDescent="0.25">
      <c r="A1065" s="1">
        <v>2440770.0021700002</v>
      </c>
      <c r="B1065" s="1" t="s">
        <v>1418</v>
      </c>
      <c r="C1065" s="1">
        <v>10.183332999999999</v>
      </c>
      <c r="D1065" s="1"/>
    </row>
    <row r="1066" spans="1:4" x14ac:dyDescent="0.25">
      <c r="A1066" s="1">
        <v>2440781.94</v>
      </c>
      <c r="B1066" s="1" t="s">
        <v>1419</v>
      </c>
      <c r="C1066" s="1">
        <v>9.8800000000000008</v>
      </c>
      <c r="D1066" s="1"/>
    </row>
    <row r="1067" spans="1:4" x14ac:dyDescent="0.25">
      <c r="A1067" s="1">
        <v>2440799.59387</v>
      </c>
      <c r="B1067" s="1" t="s">
        <v>1420</v>
      </c>
      <c r="C1067" s="1">
        <v>9.6866669999999999</v>
      </c>
      <c r="D1067" s="1"/>
    </row>
    <row r="1068" spans="1:4" x14ac:dyDescent="0.25">
      <c r="A1068" s="1">
        <v>2440814.432</v>
      </c>
      <c r="B1068" s="1" t="s">
        <v>1421</v>
      </c>
      <c r="C1068" s="1">
        <v>8.86</v>
      </c>
      <c r="D1068" s="1"/>
    </row>
    <row r="1069" spans="1:4" x14ac:dyDescent="0.25">
      <c r="A1069" s="1">
        <v>2440832.1668500002</v>
      </c>
      <c r="B1069" s="1" t="s">
        <v>1422</v>
      </c>
      <c r="C1069" s="1">
        <v>7.19</v>
      </c>
      <c r="D1069" s="1"/>
    </row>
    <row r="1070" spans="1:4" x14ac:dyDescent="0.25">
      <c r="A1070" s="1">
        <v>2440848.54611</v>
      </c>
      <c r="B1070" s="1" t="s">
        <v>1423</v>
      </c>
      <c r="C1070" s="1">
        <v>6.9157890000000002</v>
      </c>
      <c r="D1070" s="1"/>
    </row>
    <row r="1071" spans="1:4" x14ac:dyDescent="0.25">
      <c r="A1071" s="1">
        <v>2440863.3970599999</v>
      </c>
      <c r="B1071" s="1" t="s">
        <v>1424</v>
      </c>
      <c r="C1071" s="1">
        <v>7</v>
      </c>
      <c r="D1071" s="1"/>
    </row>
    <row r="1072" spans="1:4" x14ac:dyDescent="0.25">
      <c r="A1072" s="1">
        <v>2440881.6090000002</v>
      </c>
      <c r="B1072" s="1" t="s">
        <v>1425</v>
      </c>
      <c r="C1072" s="1">
        <v>7.3428570000000004</v>
      </c>
      <c r="D1072" s="1"/>
    </row>
    <row r="1073" spans="1:4" x14ac:dyDescent="0.25">
      <c r="A1073" s="1">
        <v>2440896.67857</v>
      </c>
      <c r="B1073" s="1" t="s">
        <v>1426</v>
      </c>
      <c r="C1073" s="1">
        <v>7.8214290000000002</v>
      </c>
      <c r="D1073" s="1"/>
    </row>
    <row r="1074" spans="1:4" x14ac:dyDescent="0.25">
      <c r="A1074" s="1">
        <v>2440914.1692300001</v>
      </c>
      <c r="B1074" s="1" t="s">
        <v>1427</v>
      </c>
      <c r="C1074" s="1">
        <v>8.2076919999999998</v>
      </c>
      <c r="D1074" s="1"/>
    </row>
    <row r="1075" spans="1:4" x14ac:dyDescent="0.25">
      <c r="A1075" s="1">
        <v>2440928.5083300001</v>
      </c>
      <c r="B1075" s="1" t="s">
        <v>1428</v>
      </c>
      <c r="C1075" s="1">
        <v>8.5583329999999993</v>
      </c>
      <c r="D1075" s="1"/>
    </row>
    <row r="1076" spans="1:4" x14ac:dyDescent="0.25">
      <c r="A1076" s="1">
        <v>2440946.7601800002</v>
      </c>
      <c r="B1076" s="1" t="s">
        <v>1429</v>
      </c>
      <c r="C1076" s="1">
        <v>9.0727270000000004</v>
      </c>
      <c r="D1076" s="1"/>
    </row>
    <row r="1077" spans="1:4" x14ac:dyDescent="0.25">
      <c r="A1077" s="1">
        <v>2440970.3333299998</v>
      </c>
      <c r="B1077" s="1" t="s">
        <v>1430</v>
      </c>
      <c r="C1077" s="1">
        <v>9.3666669999999996</v>
      </c>
      <c r="D1077" s="1"/>
    </row>
    <row r="1078" spans="1:4" x14ac:dyDescent="0.25">
      <c r="A1078" s="1">
        <v>2441066.625</v>
      </c>
      <c r="B1078" s="1" t="s">
        <v>1431</v>
      </c>
      <c r="C1078" s="1">
        <v>10.4</v>
      </c>
      <c r="D1078" s="1"/>
    </row>
    <row r="1079" spans="1:4" x14ac:dyDescent="0.25">
      <c r="A1079" s="1">
        <v>2441105.6340000001</v>
      </c>
      <c r="B1079" s="1" t="s">
        <v>1432</v>
      </c>
      <c r="C1079" s="1">
        <v>10.7</v>
      </c>
      <c r="D1079" s="1"/>
    </row>
    <row r="1080" spans="1:4" x14ac:dyDescent="0.25">
      <c r="A1080" s="1">
        <v>2441122.0894999998</v>
      </c>
      <c r="B1080" s="1" t="s">
        <v>1433</v>
      </c>
      <c r="C1080" s="1">
        <v>10.3</v>
      </c>
      <c r="D1080" s="1"/>
    </row>
    <row r="1081" spans="1:4" x14ac:dyDescent="0.25">
      <c r="A1081" s="1">
        <v>2441139.2200000002</v>
      </c>
      <c r="B1081" s="1" t="s">
        <v>1434</v>
      </c>
      <c r="C1081" s="1">
        <v>9.64</v>
      </c>
      <c r="D1081" s="1"/>
    </row>
    <row r="1082" spans="1:4" x14ac:dyDescent="0.25">
      <c r="A1082" s="1">
        <v>2441156.6555599999</v>
      </c>
      <c r="B1082" s="1" t="s">
        <v>1435</v>
      </c>
      <c r="C1082" s="1">
        <v>9.3888890000000007</v>
      </c>
      <c r="D1082" s="1"/>
    </row>
    <row r="1083" spans="1:4" x14ac:dyDescent="0.25">
      <c r="A1083" s="1">
        <v>2441173.0499999998</v>
      </c>
      <c r="B1083" s="1" t="s">
        <v>1436</v>
      </c>
      <c r="C1083" s="1">
        <v>9.07</v>
      </c>
      <c r="D1083" s="1"/>
    </row>
    <row r="1084" spans="1:4" x14ac:dyDescent="0.25">
      <c r="A1084" s="1">
        <v>2441187.1857099999</v>
      </c>
      <c r="B1084" s="1" t="s">
        <v>1437</v>
      </c>
      <c r="C1084" s="1">
        <v>8.8000000000000007</v>
      </c>
      <c r="D1084" s="1"/>
    </row>
    <row r="1085" spans="1:4" x14ac:dyDescent="0.25">
      <c r="A1085" s="1">
        <v>2441203.7999999998</v>
      </c>
      <c r="B1085" s="1" t="s">
        <v>1438</v>
      </c>
      <c r="C1085" s="1">
        <v>7.2384620000000002</v>
      </c>
      <c r="D1085" s="1"/>
    </row>
    <row r="1086" spans="1:4" x14ac:dyDescent="0.25">
      <c r="A1086" s="1">
        <v>2441216.7896599998</v>
      </c>
      <c r="B1086" s="1" t="s">
        <v>1439</v>
      </c>
      <c r="C1086" s="1">
        <v>6.1793100000000001</v>
      </c>
      <c r="D1086" s="1"/>
    </row>
    <row r="1087" spans="1:4" x14ac:dyDescent="0.25">
      <c r="A1087" s="1">
        <v>2441235.0833299998</v>
      </c>
      <c r="B1087" s="1" t="s">
        <v>1440</v>
      </c>
      <c r="C1087" s="1">
        <v>5.954167</v>
      </c>
      <c r="D1087" s="1"/>
    </row>
    <row r="1088" spans="1:4" x14ac:dyDescent="0.25">
      <c r="A1088" s="1">
        <v>2441247.7665599999</v>
      </c>
      <c r="B1088" s="1" t="s">
        <v>1441</v>
      </c>
      <c r="C1088" s="1">
        <v>6.171875</v>
      </c>
      <c r="D1088" s="1"/>
    </row>
    <row r="1089" spans="1:4" x14ac:dyDescent="0.25">
      <c r="A1089" s="1">
        <v>2441265.28529</v>
      </c>
      <c r="B1089" s="1" t="s">
        <v>1442</v>
      </c>
      <c r="C1089" s="1">
        <v>6.7</v>
      </c>
      <c r="D1089" s="1"/>
    </row>
    <row r="1090" spans="1:4" x14ac:dyDescent="0.25">
      <c r="A1090" s="1">
        <v>2441279.5595</v>
      </c>
      <c r="B1090" s="1" t="s">
        <v>1443</v>
      </c>
      <c r="C1090" s="1">
        <v>7.1050000000000004</v>
      </c>
      <c r="D1090" s="1"/>
    </row>
    <row r="1091" spans="1:4" x14ac:dyDescent="0.25">
      <c r="A1091" s="1">
        <v>2441298.1613599998</v>
      </c>
      <c r="B1091" s="1" t="s">
        <v>1444</v>
      </c>
      <c r="C1091" s="1">
        <v>7.7</v>
      </c>
      <c r="D1091" s="1"/>
    </row>
    <row r="1092" spans="1:4" x14ac:dyDescent="0.25">
      <c r="A1092" s="1">
        <v>2441312.2509099999</v>
      </c>
      <c r="B1092" s="1" t="s">
        <v>1445</v>
      </c>
      <c r="C1092" s="1">
        <v>8.0454550000000005</v>
      </c>
      <c r="D1092" s="1"/>
    </row>
    <row r="1093" spans="1:4" x14ac:dyDescent="0.25">
      <c r="A1093" s="1">
        <v>2441333.17778</v>
      </c>
      <c r="B1093" s="1" t="s">
        <v>1446</v>
      </c>
      <c r="C1093" s="1">
        <v>8.8000000000000007</v>
      </c>
      <c r="D1093" s="1"/>
    </row>
    <row r="1094" spans="1:4" x14ac:dyDescent="0.25">
      <c r="A1094" s="1">
        <v>2441346.8199999998</v>
      </c>
      <c r="B1094" s="1" t="s">
        <v>1447</v>
      </c>
      <c r="C1094" s="1">
        <v>8.9</v>
      </c>
      <c r="D1094" s="1"/>
    </row>
    <row r="1095" spans="1:4" x14ac:dyDescent="0.25">
      <c r="A1095" s="1">
        <v>2441453.1060000001</v>
      </c>
      <c r="B1095" s="1" t="s">
        <v>1448</v>
      </c>
      <c r="C1095" s="1">
        <v>10.85</v>
      </c>
      <c r="D1095" s="1"/>
    </row>
    <row r="1096" spans="1:4" x14ac:dyDescent="0.25">
      <c r="A1096" s="1">
        <v>2441486.321</v>
      </c>
      <c r="B1096" s="1" t="s">
        <v>1449</v>
      </c>
      <c r="C1096" s="1">
        <v>10.6</v>
      </c>
      <c r="D1096" s="1"/>
    </row>
    <row r="1097" spans="1:4" x14ac:dyDescent="0.25">
      <c r="A1097" s="1">
        <v>2441510.3250000002</v>
      </c>
      <c r="B1097" s="1" t="s">
        <v>1450</v>
      </c>
      <c r="C1097" s="1">
        <v>10.8</v>
      </c>
      <c r="D1097" s="1"/>
    </row>
    <row r="1098" spans="1:4" x14ac:dyDescent="0.25">
      <c r="A1098" s="1">
        <v>2441531.2400000002</v>
      </c>
      <c r="B1098" s="1" t="s">
        <v>1451</v>
      </c>
      <c r="C1098" s="1">
        <v>10.28</v>
      </c>
      <c r="D1098" s="1"/>
    </row>
    <row r="1099" spans="1:4" x14ac:dyDescent="0.25">
      <c r="A1099" s="1">
        <v>2441545.9333299999</v>
      </c>
      <c r="B1099" s="1" t="s">
        <v>1452</v>
      </c>
      <c r="C1099" s="1">
        <v>10.35</v>
      </c>
      <c r="D1099" s="1"/>
    </row>
    <row r="1100" spans="1:4" x14ac:dyDescent="0.25">
      <c r="A1100" s="1">
        <v>2441563.25</v>
      </c>
      <c r="B1100" s="1" t="s">
        <v>1453</v>
      </c>
      <c r="C1100" s="1">
        <v>10.016667</v>
      </c>
      <c r="D1100" s="1"/>
    </row>
    <row r="1101" spans="1:4" x14ac:dyDescent="0.25">
      <c r="A1101" s="1">
        <v>2441574.38154</v>
      </c>
      <c r="B1101" s="1" t="s">
        <v>1454</v>
      </c>
      <c r="C1101" s="1">
        <v>9.5923079999999992</v>
      </c>
      <c r="D1101" s="1"/>
    </row>
    <row r="1102" spans="1:4" x14ac:dyDescent="0.25">
      <c r="A1102" s="1">
        <v>2441597.0580600002</v>
      </c>
      <c r="B1102" s="1" t="s">
        <v>1455</v>
      </c>
      <c r="C1102" s="1">
        <v>7.548387</v>
      </c>
      <c r="D1102" s="1"/>
    </row>
    <row r="1103" spans="1:4" x14ac:dyDescent="0.25">
      <c r="A1103" s="1">
        <v>2441612.5152400001</v>
      </c>
      <c r="B1103" s="1" t="s">
        <v>1456</v>
      </c>
      <c r="C1103" s="1">
        <v>7.0285710000000003</v>
      </c>
      <c r="D1103" s="1"/>
    </row>
    <row r="1104" spans="1:4" x14ac:dyDescent="0.25">
      <c r="A1104" s="1">
        <v>2441628.2617899999</v>
      </c>
      <c r="B1104" s="1" t="s">
        <v>1457</v>
      </c>
      <c r="C1104" s="1">
        <v>7.1964290000000002</v>
      </c>
      <c r="D1104" s="1"/>
    </row>
    <row r="1105" spans="1:4" x14ac:dyDescent="0.25">
      <c r="A1105" s="1">
        <v>2441645.2759099999</v>
      </c>
      <c r="B1105" s="1" t="s">
        <v>1458</v>
      </c>
      <c r="C1105" s="1">
        <v>7.6454550000000001</v>
      </c>
      <c r="D1105" s="1"/>
    </row>
    <row r="1106" spans="1:4" x14ac:dyDescent="0.25">
      <c r="A1106" s="1">
        <v>2441659.0769199999</v>
      </c>
      <c r="B1106" s="1" t="s">
        <v>1459</v>
      </c>
      <c r="C1106" s="1">
        <v>8.1461539999999992</v>
      </c>
      <c r="D1106" s="1"/>
    </row>
    <row r="1107" spans="1:4" x14ac:dyDescent="0.25">
      <c r="A1107" s="1">
        <v>2441677.5</v>
      </c>
      <c r="B1107" s="1" t="s">
        <v>1460</v>
      </c>
      <c r="C1107" s="1">
        <v>8.7470590000000001</v>
      </c>
      <c r="D1107" s="1"/>
    </row>
    <row r="1108" spans="1:4" x14ac:dyDescent="0.25">
      <c r="A1108" s="1">
        <v>2441690.5307700001</v>
      </c>
      <c r="B1108" s="1" t="s">
        <v>1461</v>
      </c>
      <c r="C1108" s="1">
        <v>8.9846149999999998</v>
      </c>
      <c r="D1108" s="1"/>
    </row>
    <row r="1109" spans="1:4" x14ac:dyDescent="0.25">
      <c r="A1109" s="1">
        <v>2441708.6714300001</v>
      </c>
      <c r="B1109" s="1" t="s">
        <v>1462</v>
      </c>
      <c r="C1109" s="1">
        <v>9.1999999999999993</v>
      </c>
      <c r="D1109" s="1"/>
    </row>
    <row r="1110" spans="1:4" x14ac:dyDescent="0.25">
      <c r="A1110" s="1">
        <v>2441838.9500000002</v>
      </c>
      <c r="B1110" s="1" t="s">
        <v>1463</v>
      </c>
      <c r="C1110" s="1">
        <v>10.824999999999999</v>
      </c>
      <c r="D1110" s="1"/>
    </row>
    <row r="1111" spans="1:4" x14ac:dyDescent="0.25">
      <c r="A1111" s="1">
        <v>2441871.3666699999</v>
      </c>
      <c r="B1111" s="1" t="s">
        <v>1464</v>
      </c>
      <c r="C1111" s="1">
        <v>10.7</v>
      </c>
      <c r="D1111" s="1"/>
    </row>
    <row r="1112" spans="1:4" x14ac:dyDescent="0.25">
      <c r="A1112" s="1">
        <v>2441893.96154</v>
      </c>
      <c r="B1112" s="1" t="s">
        <v>1465</v>
      </c>
      <c r="C1112" s="1">
        <v>10.592307999999999</v>
      </c>
      <c r="D1112" s="1"/>
    </row>
    <row r="1113" spans="1:4" x14ac:dyDescent="0.25">
      <c r="A1113" s="1">
        <v>2441905.9750000001</v>
      </c>
      <c r="B1113" s="1" t="s">
        <v>1466</v>
      </c>
      <c r="C1113" s="1">
        <v>10.175000000000001</v>
      </c>
      <c r="D1113" s="1"/>
    </row>
    <row r="1114" spans="1:4" x14ac:dyDescent="0.25">
      <c r="A1114" s="1">
        <v>2441926.15</v>
      </c>
      <c r="B1114" s="1" t="s">
        <v>1467</v>
      </c>
      <c r="C1114" s="1">
        <v>10.207143</v>
      </c>
      <c r="D1114" s="1"/>
    </row>
    <row r="1115" spans="1:4" x14ac:dyDescent="0.25">
      <c r="A1115" s="1">
        <v>2441939.7999999998</v>
      </c>
      <c r="B1115" s="1" t="s">
        <v>1468</v>
      </c>
      <c r="C1115" s="1">
        <v>9.9</v>
      </c>
      <c r="D1115" s="1"/>
    </row>
    <row r="1116" spans="1:4" x14ac:dyDescent="0.25">
      <c r="A1116" s="1">
        <v>2441954.25556</v>
      </c>
      <c r="B1116" s="1" t="s">
        <v>1469</v>
      </c>
      <c r="C1116" s="1">
        <v>10.15625</v>
      </c>
      <c r="D1116" s="1"/>
    </row>
    <row r="1117" spans="1:4" x14ac:dyDescent="0.25">
      <c r="A1117" s="1">
        <v>2441976.52141</v>
      </c>
      <c r="B1117" s="1" t="s">
        <v>1470</v>
      </c>
      <c r="C1117" s="1">
        <v>8.9911759999999994</v>
      </c>
      <c r="D1117" s="1"/>
    </row>
    <row r="1118" spans="1:4" x14ac:dyDescent="0.25">
      <c r="A1118" s="1">
        <v>2441989.66261</v>
      </c>
      <c r="B1118" s="1" t="s">
        <v>1471</v>
      </c>
      <c r="C1118" s="1">
        <v>8.3913039999999999</v>
      </c>
      <c r="D1118" s="1"/>
    </row>
    <row r="1119" spans="1:4" x14ac:dyDescent="0.25">
      <c r="A1119" s="1">
        <v>2442006.4935499998</v>
      </c>
      <c r="B1119" s="1" t="s">
        <v>1472</v>
      </c>
      <c r="C1119" s="1">
        <v>8.0322580000000006</v>
      </c>
      <c r="D1119" s="1"/>
    </row>
    <row r="1120" spans="1:4" x14ac:dyDescent="0.25">
      <c r="A1120" s="1">
        <v>2442021.30455</v>
      </c>
      <c r="B1120" s="1" t="s">
        <v>1473</v>
      </c>
      <c r="C1120" s="1">
        <v>7.9318179999999998</v>
      </c>
      <c r="D1120" s="1"/>
    </row>
    <row r="1121" spans="1:4" x14ac:dyDescent="0.25">
      <c r="A1121" s="1">
        <v>2442037.9954499998</v>
      </c>
      <c r="B1121" s="1" t="s">
        <v>1474</v>
      </c>
      <c r="C1121" s="1">
        <v>8.2409090000000003</v>
      </c>
      <c r="D1121" s="1"/>
    </row>
    <row r="1122" spans="1:4" x14ac:dyDescent="0.25">
      <c r="A1122" s="1">
        <v>2442054.0909099998</v>
      </c>
      <c r="B1122" s="1" t="s">
        <v>1475</v>
      </c>
      <c r="C1122" s="1">
        <v>8.4</v>
      </c>
      <c r="D1122" s="1"/>
    </row>
    <row r="1123" spans="1:4" x14ac:dyDescent="0.25">
      <c r="A1123" s="1">
        <v>2442068.7666699998</v>
      </c>
      <c r="B1123" s="1" t="s">
        <v>1476</v>
      </c>
      <c r="C1123" s="1">
        <v>8.6666670000000003</v>
      </c>
      <c r="D1123" s="1"/>
    </row>
    <row r="1124" spans="1:4" x14ac:dyDescent="0.25">
      <c r="A1124" s="1">
        <v>2442083.8333299998</v>
      </c>
      <c r="B1124" s="1" t="s">
        <v>1477</v>
      </c>
      <c r="C1124" s="1">
        <v>9.0833329999999997</v>
      </c>
      <c r="D1124" s="1"/>
    </row>
    <row r="1125" spans="1:4" x14ac:dyDescent="0.25">
      <c r="A1125" s="1">
        <v>2442161.6</v>
      </c>
      <c r="B1125" s="1" t="s">
        <v>1478</v>
      </c>
      <c r="C1125" s="1">
        <v>10.85</v>
      </c>
      <c r="D1125" s="1"/>
    </row>
    <row r="1126" spans="1:4" x14ac:dyDescent="0.25">
      <c r="A1126" s="1">
        <v>2442193.6</v>
      </c>
      <c r="B1126" s="1" t="s">
        <v>1479</v>
      </c>
      <c r="C1126" s="1">
        <v>12.15</v>
      </c>
      <c r="D1126" s="1"/>
    </row>
    <row r="1127" spans="1:4" x14ac:dyDescent="0.25">
      <c r="A1127" s="1">
        <v>2442221.7303300002</v>
      </c>
      <c r="B1127" s="1" t="s">
        <v>1480</v>
      </c>
      <c r="C1127" s="1">
        <v>12.133333</v>
      </c>
      <c r="D1127" s="1"/>
    </row>
    <row r="1128" spans="1:4" x14ac:dyDescent="0.25">
      <c r="A1128" s="1">
        <v>2442253.4657999999</v>
      </c>
      <c r="B1128" s="1" t="s">
        <v>1481</v>
      </c>
      <c r="C1128" s="1">
        <v>11.9</v>
      </c>
      <c r="D1128" s="1"/>
    </row>
    <row r="1129" spans="1:4" x14ac:dyDescent="0.25">
      <c r="A1129" s="1">
        <v>2442279.4339999999</v>
      </c>
      <c r="B1129" s="1" t="s">
        <v>1482</v>
      </c>
      <c r="C1129" s="1">
        <v>11.7875</v>
      </c>
      <c r="D1129" s="1"/>
    </row>
    <row r="1130" spans="1:4" x14ac:dyDescent="0.25">
      <c r="A1130" s="1">
        <v>2442308.2352900002</v>
      </c>
      <c r="B1130" s="1" t="s">
        <v>1483</v>
      </c>
      <c r="C1130" s="1">
        <v>11.4</v>
      </c>
      <c r="D1130" s="1"/>
    </row>
    <row r="1131" spans="1:4" x14ac:dyDescent="0.25">
      <c r="A1131" s="1">
        <v>2442327.5857099998</v>
      </c>
      <c r="B1131" s="1" t="s">
        <v>1484</v>
      </c>
      <c r="C1131" s="1">
        <v>10.957143</v>
      </c>
      <c r="D1131" s="1"/>
    </row>
    <row r="1132" spans="1:4" x14ac:dyDescent="0.25">
      <c r="A1132" s="1">
        <v>2442338.1285700002</v>
      </c>
      <c r="B1132" s="1" t="s">
        <v>1485</v>
      </c>
      <c r="C1132" s="1">
        <v>10.778570999999999</v>
      </c>
      <c r="D1132" s="1"/>
    </row>
    <row r="1133" spans="1:4" x14ac:dyDescent="0.25">
      <c r="A1133" s="1">
        <v>2442359.3304300001</v>
      </c>
      <c r="B1133" s="1" t="s">
        <v>1486</v>
      </c>
      <c r="C1133" s="1">
        <v>9.0565219999999993</v>
      </c>
      <c r="D1133" s="1"/>
    </row>
    <row r="1134" spans="1:4" x14ac:dyDescent="0.25">
      <c r="A1134" s="1">
        <v>2442370.82222</v>
      </c>
      <c r="B1134" s="1" t="s">
        <v>1487</v>
      </c>
      <c r="C1134" s="1">
        <v>8.3666669999999996</v>
      </c>
      <c r="D1134" s="1"/>
    </row>
    <row r="1135" spans="1:4" x14ac:dyDescent="0.25">
      <c r="A1135" s="1">
        <v>2442388.0082800002</v>
      </c>
      <c r="B1135" s="1" t="s">
        <v>1488</v>
      </c>
      <c r="C1135" s="1">
        <v>7.5034479999999997</v>
      </c>
      <c r="D1135" s="1"/>
    </row>
    <row r="1136" spans="1:4" x14ac:dyDescent="0.25">
      <c r="A1136" s="1">
        <v>2442402.3782600001</v>
      </c>
      <c r="B1136" s="1" t="s">
        <v>1489</v>
      </c>
      <c r="C1136" s="1">
        <v>7.4173910000000003</v>
      </c>
      <c r="D1136" s="1"/>
    </row>
    <row r="1137" spans="1:4" x14ac:dyDescent="0.25">
      <c r="A1137" s="1">
        <v>2442418.15</v>
      </c>
      <c r="B1137" s="1" t="s">
        <v>1490</v>
      </c>
      <c r="C1137" s="1">
        <v>7.961538</v>
      </c>
      <c r="D1137" s="1"/>
    </row>
    <row r="1138" spans="1:4" x14ac:dyDescent="0.25">
      <c r="A1138" s="1">
        <v>2442431.4</v>
      </c>
      <c r="B1138" s="1" t="s">
        <v>1491</v>
      </c>
      <c r="C1138" s="1">
        <v>8.4499999999999993</v>
      </c>
      <c r="D1138" s="1"/>
    </row>
    <row r="1139" spans="1:4" x14ac:dyDescent="0.25">
      <c r="A1139" s="1">
        <v>2442447</v>
      </c>
      <c r="B1139" s="1" t="s">
        <v>1492</v>
      </c>
      <c r="C1139" s="1">
        <v>9</v>
      </c>
      <c r="D1139" s="1"/>
    </row>
    <row r="1140" spans="1:4" x14ac:dyDescent="0.25">
      <c r="A1140" s="1">
        <v>2442516.6</v>
      </c>
      <c r="B1140" s="1" t="s">
        <v>1493</v>
      </c>
      <c r="C1140" s="1">
        <v>10.9</v>
      </c>
      <c r="D1140" s="1"/>
    </row>
    <row r="1141" spans="1:4" x14ac:dyDescent="0.25">
      <c r="A1141" s="1">
        <v>2442547.1</v>
      </c>
      <c r="B1141" s="1" t="s">
        <v>1494</v>
      </c>
      <c r="C1141" s="1">
        <v>11.675000000000001</v>
      </c>
      <c r="D1141" s="1"/>
    </row>
    <row r="1142" spans="1:4" x14ac:dyDescent="0.25">
      <c r="A1142" s="1">
        <v>2442574.4500000002</v>
      </c>
      <c r="B1142" s="1" t="s">
        <v>1495</v>
      </c>
      <c r="C1142" s="1">
        <v>11.8</v>
      </c>
      <c r="D1142" s="1"/>
    </row>
    <row r="1143" spans="1:4" x14ac:dyDescent="0.25">
      <c r="A1143" s="1">
        <v>2442588.0750000002</v>
      </c>
      <c r="B1143" s="1" t="s">
        <v>1496</v>
      </c>
      <c r="C1143" s="1">
        <v>12.225</v>
      </c>
      <c r="D1143" s="1"/>
    </row>
    <row r="1144" spans="1:4" x14ac:dyDescent="0.25">
      <c r="A1144" s="1">
        <v>2442605.4249999998</v>
      </c>
      <c r="B1144" s="1" t="s">
        <v>1497</v>
      </c>
      <c r="C1144" s="1">
        <v>11.574999999999999</v>
      </c>
      <c r="D1144" s="1"/>
    </row>
    <row r="1145" spans="1:4" x14ac:dyDescent="0.25">
      <c r="A1145" s="1">
        <v>2442629.98</v>
      </c>
      <c r="B1145" s="1" t="s">
        <v>1498</v>
      </c>
      <c r="C1145" s="1">
        <v>11.62</v>
      </c>
      <c r="D1145" s="1"/>
    </row>
    <row r="1146" spans="1:4" x14ac:dyDescent="0.25">
      <c r="A1146" s="1">
        <v>2442647.9333299999</v>
      </c>
      <c r="B1146" s="1" t="s">
        <v>1499</v>
      </c>
      <c r="C1146" s="1">
        <v>11.333333</v>
      </c>
      <c r="D1146" s="1"/>
    </row>
    <row r="1147" spans="1:4" x14ac:dyDescent="0.25">
      <c r="A1147" s="1">
        <v>2442665.2999999998</v>
      </c>
      <c r="B1147" s="1" t="s">
        <v>1500</v>
      </c>
      <c r="C1147" s="1">
        <v>11.466666999999999</v>
      </c>
      <c r="D1147" s="1"/>
    </row>
    <row r="1148" spans="1:4" x14ac:dyDescent="0.25">
      <c r="A1148" s="1">
        <v>2442689.2294100001</v>
      </c>
      <c r="B1148" s="1" t="s">
        <v>1501</v>
      </c>
      <c r="C1148" s="1">
        <v>11.117647</v>
      </c>
      <c r="D1148" s="1"/>
    </row>
    <row r="1149" spans="1:4" x14ac:dyDescent="0.25">
      <c r="A1149" s="1">
        <v>2442710.4142900002</v>
      </c>
      <c r="B1149" s="1" t="s">
        <v>1502</v>
      </c>
      <c r="C1149" s="1">
        <v>10.985714</v>
      </c>
      <c r="D1149" s="1"/>
    </row>
    <row r="1150" spans="1:4" x14ac:dyDescent="0.25">
      <c r="A1150" s="1">
        <v>2442721.0266700001</v>
      </c>
      <c r="B1150" s="1" t="s">
        <v>1503</v>
      </c>
      <c r="C1150" s="1">
        <v>10.493333</v>
      </c>
      <c r="D1150" s="1"/>
    </row>
    <row r="1151" spans="1:4" x14ac:dyDescent="0.25">
      <c r="A1151" s="1">
        <v>2442745.4272699999</v>
      </c>
      <c r="B1151" s="1" t="s">
        <v>1504</v>
      </c>
      <c r="C1151" s="1">
        <v>8.65</v>
      </c>
      <c r="D1151" s="1"/>
    </row>
    <row r="1152" spans="1:4" x14ac:dyDescent="0.25">
      <c r="A1152" s="1">
        <v>2442758.4555600001</v>
      </c>
      <c r="B1152" s="1" t="s">
        <v>1505</v>
      </c>
      <c r="C1152" s="1">
        <v>8.1666670000000003</v>
      </c>
      <c r="D1152" s="1"/>
    </row>
    <row r="1153" spans="1:4" x14ac:dyDescent="0.25">
      <c r="A1153" s="1">
        <v>2442774.3285699999</v>
      </c>
      <c r="B1153" s="1" t="s">
        <v>1506</v>
      </c>
      <c r="C1153" s="1">
        <v>8.1047619999999991</v>
      </c>
      <c r="D1153" s="1"/>
    </row>
    <row r="1154" spans="1:4" x14ac:dyDescent="0.25">
      <c r="A1154" s="1">
        <v>2442789.6124999998</v>
      </c>
      <c r="B1154" s="1" t="s">
        <v>1507</v>
      </c>
      <c r="C1154" s="1">
        <v>8.2874999999999996</v>
      </c>
      <c r="D1154" s="1"/>
    </row>
    <row r="1155" spans="1:4" x14ac:dyDescent="0.25">
      <c r="A1155" s="1">
        <v>2442803.0499999998</v>
      </c>
      <c r="B1155" s="1" t="s">
        <v>1508</v>
      </c>
      <c r="C1155" s="1">
        <v>8.4</v>
      </c>
      <c r="D1155" s="1"/>
    </row>
    <row r="1156" spans="1:4" x14ac:dyDescent="0.25">
      <c r="A1156" s="1">
        <v>2442817.2999999998</v>
      </c>
      <c r="B1156" s="1" t="s">
        <v>1509</v>
      </c>
      <c r="C1156" s="1">
        <v>9.1</v>
      </c>
      <c r="D1156" s="1"/>
    </row>
    <row r="1157" spans="1:4" x14ac:dyDescent="0.25">
      <c r="A1157" s="1">
        <v>2442937.6</v>
      </c>
      <c r="B1157" s="1" t="s">
        <v>1510</v>
      </c>
      <c r="C1157" s="1">
        <v>11.9</v>
      </c>
      <c r="D1157" s="1"/>
    </row>
    <row r="1158" spans="1:4" x14ac:dyDescent="0.25">
      <c r="A1158" s="1">
        <v>2442966.75</v>
      </c>
      <c r="B1158" s="1" t="s">
        <v>1511</v>
      </c>
      <c r="C1158" s="1">
        <v>11.85</v>
      </c>
      <c r="D1158" s="1"/>
    </row>
    <row r="1159" spans="1:4" x14ac:dyDescent="0.25">
      <c r="A1159" s="1">
        <v>2442990.85</v>
      </c>
      <c r="B1159" s="1" t="s">
        <v>1512</v>
      </c>
      <c r="C1159" s="1">
        <v>11.85</v>
      </c>
      <c r="D1159" s="1"/>
    </row>
    <row r="1160" spans="1:4" x14ac:dyDescent="0.25">
      <c r="A1160" s="1">
        <v>2443015.14</v>
      </c>
      <c r="B1160" s="1" t="s">
        <v>1513</v>
      </c>
      <c r="C1160" s="1">
        <v>11.98</v>
      </c>
      <c r="D1160" s="1"/>
    </row>
    <row r="1161" spans="1:4" x14ac:dyDescent="0.25">
      <c r="A1161" s="1">
        <v>2443039.15</v>
      </c>
      <c r="B1161" s="1" t="s">
        <v>1514</v>
      </c>
      <c r="C1161" s="1">
        <v>11.55</v>
      </c>
      <c r="D1161" s="1"/>
    </row>
    <row r="1162" spans="1:4" x14ac:dyDescent="0.25">
      <c r="A1162" s="1">
        <v>2443052.6749999998</v>
      </c>
      <c r="B1162" s="1" t="s">
        <v>1515</v>
      </c>
      <c r="C1162" s="1">
        <v>11.525</v>
      </c>
      <c r="D1162" s="1"/>
    </row>
    <row r="1163" spans="1:4" x14ac:dyDescent="0.25">
      <c r="A1163" s="1">
        <v>2443075.2777800001</v>
      </c>
      <c r="B1163" s="1" t="s">
        <v>1516</v>
      </c>
      <c r="C1163" s="1">
        <v>11.111110999999999</v>
      </c>
      <c r="D1163" s="1"/>
    </row>
    <row r="1164" spans="1:4" x14ac:dyDescent="0.25">
      <c r="A1164" s="1">
        <v>2443097.8692299998</v>
      </c>
      <c r="B1164" s="1" t="s">
        <v>1517</v>
      </c>
      <c r="C1164" s="1">
        <v>11.084614999999999</v>
      </c>
      <c r="D1164" s="1"/>
    </row>
    <row r="1165" spans="1:4" x14ac:dyDescent="0.25">
      <c r="A1165" s="1">
        <v>2443116.35</v>
      </c>
      <c r="B1165" s="1" t="s">
        <v>1518</v>
      </c>
      <c r="C1165" s="1">
        <v>10.475</v>
      </c>
      <c r="D1165" s="1"/>
    </row>
    <row r="1166" spans="1:4" x14ac:dyDescent="0.25">
      <c r="A1166" s="1">
        <v>2443131.71667</v>
      </c>
      <c r="B1166" s="1" t="s">
        <v>1519</v>
      </c>
      <c r="C1166" s="1">
        <v>9.733333</v>
      </c>
      <c r="D1166" s="1"/>
    </row>
    <row r="1167" spans="1:4" x14ac:dyDescent="0.25">
      <c r="A1167" s="1">
        <v>2443149.2818200001</v>
      </c>
      <c r="B1167" s="1" t="s">
        <v>1520</v>
      </c>
      <c r="C1167" s="1">
        <v>9.2454549999999998</v>
      </c>
      <c r="D1167" s="1"/>
    </row>
    <row r="1168" spans="1:4" x14ac:dyDescent="0.25">
      <c r="A1168" s="1">
        <v>2443166.2285699998</v>
      </c>
      <c r="B1168" s="1" t="s">
        <v>1521</v>
      </c>
      <c r="C1168" s="1">
        <v>9.0285709999999995</v>
      </c>
      <c r="D1168" s="1"/>
    </row>
    <row r="1169" spans="1:4" x14ac:dyDescent="0.25">
      <c r="A1169" s="1">
        <v>2443181.4500000002</v>
      </c>
      <c r="B1169" s="1" t="s">
        <v>1522</v>
      </c>
      <c r="C1169" s="1">
        <v>8.25</v>
      </c>
      <c r="D1169" s="1"/>
    </row>
    <row r="1170" spans="1:4" x14ac:dyDescent="0.25">
      <c r="A1170" s="1">
        <v>2443285</v>
      </c>
      <c r="B1170" s="1" t="s">
        <v>1523</v>
      </c>
      <c r="C1170" s="1">
        <v>11.2</v>
      </c>
      <c r="D1170" s="1"/>
    </row>
    <row r="1171" spans="1:4" x14ac:dyDescent="0.25">
      <c r="A1171" s="1">
        <v>2443314</v>
      </c>
      <c r="B1171" s="1" t="s">
        <v>1524</v>
      </c>
      <c r="C1171" s="1">
        <v>11.4</v>
      </c>
      <c r="D1171" s="1"/>
    </row>
    <row r="1172" spans="1:4" x14ac:dyDescent="0.25">
      <c r="A1172" s="1">
        <v>2443337.8812899999</v>
      </c>
      <c r="B1172" s="1" t="s">
        <v>1525</v>
      </c>
      <c r="C1172" s="1">
        <v>11.692857</v>
      </c>
      <c r="D1172" s="1"/>
    </row>
    <row r="1173" spans="1:4" x14ac:dyDescent="0.25">
      <c r="A1173" s="1">
        <v>2443350.0602000002</v>
      </c>
      <c r="B1173" s="1" t="s">
        <v>1526</v>
      </c>
      <c r="C1173" s="1">
        <v>11.36</v>
      </c>
      <c r="D1173" s="1"/>
    </row>
    <row r="1174" spans="1:4" x14ac:dyDescent="0.25">
      <c r="A1174" s="1">
        <v>2443370.9125000001</v>
      </c>
      <c r="B1174" s="1" t="s">
        <v>1527</v>
      </c>
      <c r="C1174" s="1">
        <v>11.675000000000001</v>
      </c>
      <c r="D1174" s="1"/>
    </row>
    <row r="1175" spans="1:4" x14ac:dyDescent="0.25">
      <c r="A1175" s="1">
        <v>2443384.6</v>
      </c>
      <c r="B1175" s="1" t="s">
        <v>1528</v>
      </c>
      <c r="C1175" s="1">
        <v>11.95</v>
      </c>
      <c r="D1175" s="1"/>
    </row>
    <row r="1176" spans="1:4" x14ac:dyDescent="0.25">
      <c r="A1176" s="1">
        <v>2443402.5166699998</v>
      </c>
      <c r="B1176" s="1" t="s">
        <v>1529</v>
      </c>
      <c r="C1176" s="1">
        <v>11.533333000000001</v>
      </c>
      <c r="D1176" s="1"/>
    </row>
    <row r="1177" spans="1:4" x14ac:dyDescent="0.25">
      <c r="A1177" s="1">
        <v>2443423.44</v>
      </c>
      <c r="B1177" s="1" t="s">
        <v>1530</v>
      </c>
      <c r="C1177" s="1">
        <v>11.68</v>
      </c>
      <c r="D1177" s="1"/>
    </row>
    <row r="1178" spans="1:4" x14ac:dyDescent="0.25">
      <c r="A1178" s="1">
        <v>2443443.3624999998</v>
      </c>
      <c r="B1178" s="1" t="s">
        <v>1531</v>
      </c>
      <c r="C1178" s="1">
        <v>11.225</v>
      </c>
      <c r="D1178" s="1"/>
    </row>
    <row r="1179" spans="1:4" x14ac:dyDescent="0.25">
      <c r="A1179" s="1">
        <v>2443458.82222</v>
      </c>
      <c r="B1179" s="1" t="s">
        <v>1532</v>
      </c>
      <c r="C1179" s="1">
        <v>10.955556</v>
      </c>
      <c r="D1179" s="1"/>
    </row>
    <row r="1180" spans="1:4" x14ac:dyDescent="0.25">
      <c r="A1180" s="1">
        <v>2443478.62</v>
      </c>
      <c r="B1180" s="1" t="s">
        <v>1533</v>
      </c>
      <c r="C1180" s="1">
        <v>10.82</v>
      </c>
      <c r="D1180" s="1"/>
    </row>
    <row r="1181" spans="1:4" x14ac:dyDescent="0.25">
      <c r="A1181" s="1">
        <v>2443490.2222199999</v>
      </c>
      <c r="B1181" s="1" t="s">
        <v>1534</v>
      </c>
      <c r="C1181" s="1">
        <v>10.422222</v>
      </c>
      <c r="D1181" s="1"/>
    </row>
    <row r="1182" spans="1:4" x14ac:dyDescent="0.25">
      <c r="A1182" s="1">
        <v>2443511.79</v>
      </c>
      <c r="B1182" s="1" t="s">
        <v>1535</v>
      </c>
      <c r="C1182" s="1">
        <v>9.31</v>
      </c>
      <c r="D1182" s="1"/>
    </row>
    <row r="1183" spans="1:4" x14ac:dyDescent="0.25">
      <c r="A1183" s="1">
        <v>2443523.8199999998</v>
      </c>
      <c r="B1183" s="1" t="s">
        <v>1536</v>
      </c>
      <c r="C1183" s="1">
        <v>9</v>
      </c>
      <c r="D1183" s="1"/>
    </row>
    <row r="1184" spans="1:4" x14ac:dyDescent="0.25">
      <c r="A1184" s="1">
        <v>2443541.5</v>
      </c>
      <c r="B1184" s="1" t="s">
        <v>1537</v>
      </c>
      <c r="C1184" s="1">
        <v>9.1</v>
      </c>
      <c r="D1184" s="1"/>
    </row>
    <row r="1185" spans="1:4" x14ac:dyDescent="0.25">
      <c r="A1185" s="1">
        <v>2443694.2749999999</v>
      </c>
      <c r="B1185" s="1" t="s">
        <v>1538</v>
      </c>
      <c r="C1185" s="1">
        <v>11.025</v>
      </c>
      <c r="D1185" s="1"/>
    </row>
    <row r="1186" spans="1:4" x14ac:dyDescent="0.25">
      <c r="A1186" s="1">
        <v>2443726.4966699998</v>
      </c>
      <c r="B1186" s="1" t="s">
        <v>1539</v>
      </c>
      <c r="C1186" s="1">
        <v>11.8</v>
      </c>
      <c r="D1186" s="1"/>
    </row>
    <row r="1187" spans="1:4" x14ac:dyDescent="0.25">
      <c r="A1187" s="1">
        <v>2443753.53333</v>
      </c>
      <c r="B1187" s="1" t="s">
        <v>1540</v>
      </c>
      <c r="C1187" s="1">
        <v>11.866667</v>
      </c>
      <c r="D1187" s="1"/>
    </row>
    <row r="1188" spans="1:4" x14ac:dyDescent="0.25">
      <c r="A1188" s="1">
        <v>2443783.5833299998</v>
      </c>
      <c r="B1188" s="1" t="s">
        <v>1541</v>
      </c>
      <c r="C1188" s="1">
        <v>11.533333000000001</v>
      </c>
      <c r="D1188" s="1"/>
    </row>
    <row r="1189" spans="1:4" x14ac:dyDescent="0.25">
      <c r="A1189" s="1">
        <v>2443796.0499999998</v>
      </c>
      <c r="B1189" s="1" t="s">
        <v>1542</v>
      </c>
      <c r="C1189" s="1">
        <v>11.15</v>
      </c>
      <c r="D1189" s="1"/>
    </row>
    <row r="1190" spans="1:4" x14ac:dyDescent="0.25">
      <c r="A1190" s="1">
        <v>2443812.0166699998</v>
      </c>
      <c r="B1190" s="1" t="s">
        <v>1543</v>
      </c>
      <c r="C1190" s="1">
        <v>11.15</v>
      </c>
      <c r="D1190" s="1"/>
    </row>
    <row r="1191" spans="1:4" x14ac:dyDescent="0.25">
      <c r="A1191" s="1">
        <v>2443834.03333</v>
      </c>
      <c r="B1191" s="1" t="s">
        <v>1544</v>
      </c>
      <c r="C1191" s="1">
        <v>10.983333</v>
      </c>
      <c r="D1191" s="1"/>
    </row>
    <row r="1192" spans="1:4" x14ac:dyDescent="0.25">
      <c r="A1192" s="1">
        <v>2443857.0750000002</v>
      </c>
      <c r="B1192" s="1" t="s">
        <v>1545</v>
      </c>
      <c r="C1192" s="1">
        <v>10.4</v>
      </c>
      <c r="D1192" s="1"/>
    </row>
    <row r="1193" spans="1:4" x14ac:dyDescent="0.25">
      <c r="A1193" s="1">
        <v>2443871.3333299998</v>
      </c>
      <c r="B1193" s="1" t="s">
        <v>1546</v>
      </c>
      <c r="C1193" s="1">
        <v>9.8333329999999997</v>
      </c>
      <c r="D1193" s="1"/>
    </row>
    <row r="1194" spans="1:4" x14ac:dyDescent="0.25">
      <c r="A1194" s="1">
        <v>2443887.0285700001</v>
      </c>
      <c r="B1194" s="1" t="s">
        <v>1547</v>
      </c>
      <c r="C1194" s="1">
        <v>9.4</v>
      </c>
      <c r="D1194" s="1"/>
    </row>
    <row r="1195" spans="1:4" x14ac:dyDescent="0.25">
      <c r="A1195" s="1">
        <v>2443906.63857</v>
      </c>
      <c r="B1195" s="1" t="s">
        <v>1548</v>
      </c>
      <c r="C1195" s="1">
        <v>8.5</v>
      </c>
      <c r="D1195" s="1"/>
    </row>
    <row r="1196" spans="1:4" x14ac:dyDescent="0.25">
      <c r="A1196" s="1">
        <v>2444051.4633300002</v>
      </c>
      <c r="B1196" s="1" t="s">
        <v>1549</v>
      </c>
      <c r="C1196" s="1">
        <v>10.016667</v>
      </c>
      <c r="D1196" s="1"/>
    </row>
    <row r="1197" spans="1:4" x14ac:dyDescent="0.25">
      <c r="A1197" s="1">
        <v>2444065.8335699998</v>
      </c>
      <c r="B1197" s="1" t="s">
        <v>1550</v>
      </c>
      <c r="C1197" s="1">
        <v>10.485714</v>
      </c>
      <c r="D1197" s="1"/>
    </row>
    <row r="1198" spans="1:4" x14ac:dyDescent="0.25">
      <c r="A1198" s="1">
        <v>2444083.35</v>
      </c>
      <c r="B1198" s="1" t="s">
        <v>1551</v>
      </c>
      <c r="C1198" s="1">
        <v>10.6625</v>
      </c>
      <c r="D1198" s="1"/>
    </row>
    <row r="1199" spans="1:4" x14ac:dyDescent="0.25">
      <c r="A1199" s="1">
        <v>2444107.6168999998</v>
      </c>
      <c r="B1199" s="1" t="s">
        <v>1552</v>
      </c>
      <c r="C1199" s="1">
        <v>10.74</v>
      </c>
      <c r="D1199" s="1"/>
    </row>
    <row r="1200" spans="1:4" x14ac:dyDescent="0.25">
      <c r="A1200" s="1">
        <v>2444118.1800000002</v>
      </c>
      <c r="B1200" s="1" t="s">
        <v>1553</v>
      </c>
      <c r="C1200" s="1">
        <v>10.86</v>
      </c>
      <c r="D1200" s="1"/>
    </row>
    <row r="1201" spans="1:4" x14ac:dyDescent="0.25">
      <c r="A1201" s="1">
        <v>2444136.7732600002</v>
      </c>
      <c r="B1201" s="1" t="s">
        <v>1554</v>
      </c>
      <c r="C1201" s="1">
        <v>11.271428999999999</v>
      </c>
      <c r="D1201" s="1"/>
    </row>
    <row r="1202" spans="1:4" x14ac:dyDescent="0.25">
      <c r="A1202" s="1">
        <v>2444153.2000000002</v>
      </c>
      <c r="B1202" s="1" t="s">
        <v>1555</v>
      </c>
      <c r="C1202" s="1">
        <v>11.32</v>
      </c>
      <c r="D1202" s="1"/>
    </row>
    <row r="1203" spans="1:4" x14ac:dyDescent="0.25">
      <c r="A1203" s="1">
        <v>2444169.2999999998</v>
      </c>
      <c r="B1203" s="1" t="s">
        <v>1556</v>
      </c>
      <c r="C1203" s="1">
        <v>11.375</v>
      </c>
      <c r="D1203" s="1"/>
    </row>
    <row r="1204" spans="1:4" x14ac:dyDescent="0.25">
      <c r="A1204" s="1">
        <v>2444190.1883800002</v>
      </c>
      <c r="B1204" s="1" t="s">
        <v>1557</v>
      </c>
      <c r="C1204" s="1">
        <v>11.05</v>
      </c>
      <c r="D1204" s="1"/>
    </row>
    <row r="1205" spans="1:4" x14ac:dyDescent="0.25">
      <c r="A1205" s="1">
        <v>2444203.5766699999</v>
      </c>
      <c r="B1205" s="1" t="s">
        <v>1558</v>
      </c>
      <c r="C1205" s="1">
        <v>10.733333</v>
      </c>
      <c r="D1205" s="1"/>
    </row>
    <row r="1206" spans="1:4" x14ac:dyDescent="0.25">
      <c r="A1206" s="1">
        <v>2444220.4707999998</v>
      </c>
      <c r="B1206" s="1" t="s">
        <v>1559</v>
      </c>
      <c r="C1206" s="1">
        <v>10.6</v>
      </c>
      <c r="D1206" s="1"/>
    </row>
    <row r="1207" spans="1:4" x14ac:dyDescent="0.25">
      <c r="A1207" s="1">
        <v>2444244</v>
      </c>
      <c r="B1207" s="1" t="s">
        <v>1560</v>
      </c>
      <c r="C1207" s="1">
        <v>10.5</v>
      </c>
      <c r="D1207" s="1"/>
    </row>
    <row r="1208" spans="1:4" x14ac:dyDescent="0.25">
      <c r="A1208" s="1">
        <v>2444262.1800000002</v>
      </c>
      <c r="B1208" s="1" t="s">
        <v>1561</v>
      </c>
      <c r="C1208" s="1">
        <v>10.119999999999999</v>
      </c>
      <c r="D1208" s="1"/>
    </row>
    <row r="1209" spans="1:4" x14ac:dyDescent="0.25">
      <c r="A1209" s="1">
        <v>2444277.4500000002</v>
      </c>
      <c r="B1209" s="1" t="s">
        <v>1562</v>
      </c>
      <c r="C1209" s="1">
        <v>9.5</v>
      </c>
      <c r="D1209" s="1"/>
    </row>
    <row r="1210" spans="1:4" x14ac:dyDescent="0.25">
      <c r="A1210" s="1">
        <v>2444408.0750000002</v>
      </c>
      <c r="B1210" s="1" t="s">
        <v>1563</v>
      </c>
      <c r="C1210" s="1">
        <v>9.9</v>
      </c>
      <c r="D1210" s="1"/>
    </row>
    <row r="1211" spans="1:4" x14ac:dyDescent="0.25">
      <c r="A1211" s="1">
        <v>2444425.8250000002</v>
      </c>
      <c r="B1211" s="1" t="s">
        <v>1564</v>
      </c>
      <c r="C1211" s="1">
        <v>10.1</v>
      </c>
      <c r="D1211" s="1"/>
    </row>
    <row r="1212" spans="1:4" x14ac:dyDescent="0.25">
      <c r="A1212" s="1">
        <v>2444442.4555600001</v>
      </c>
      <c r="B1212" s="1" t="s">
        <v>1565</v>
      </c>
      <c r="C1212" s="1">
        <v>10.188889</v>
      </c>
      <c r="D1212" s="1"/>
    </row>
    <row r="1213" spans="1:4" x14ac:dyDescent="0.25">
      <c r="A1213" s="1">
        <v>2444463.3687499999</v>
      </c>
      <c r="B1213" s="1" t="s">
        <v>1566</v>
      </c>
      <c r="C1213" s="1">
        <v>10.512499999999999</v>
      </c>
      <c r="D1213" s="1"/>
    </row>
    <row r="1214" spans="1:4" x14ac:dyDescent="0.25">
      <c r="A1214" s="1">
        <v>2444476.14286</v>
      </c>
      <c r="B1214" s="1" t="s">
        <v>1567</v>
      </c>
      <c r="C1214" s="1">
        <v>10.385714</v>
      </c>
      <c r="D1214" s="1"/>
    </row>
    <row r="1215" spans="1:4" x14ac:dyDescent="0.25">
      <c r="A1215" s="1">
        <v>2444491.1833299999</v>
      </c>
      <c r="B1215" s="1" t="s">
        <v>1568</v>
      </c>
      <c r="C1215" s="1">
        <v>10.777778</v>
      </c>
      <c r="D1215" s="1"/>
    </row>
    <row r="1216" spans="1:4" x14ac:dyDescent="0.25">
      <c r="A1216" s="1">
        <v>2444517.2426700001</v>
      </c>
      <c r="B1216" s="1" t="s">
        <v>1569</v>
      </c>
      <c r="C1216" s="1">
        <v>11.033333000000001</v>
      </c>
      <c r="D1216" s="1"/>
    </row>
    <row r="1217" spans="1:4" x14ac:dyDescent="0.25">
      <c r="A1217" s="1">
        <v>2444534.2666699998</v>
      </c>
      <c r="B1217" s="1" t="s">
        <v>1570</v>
      </c>
      <c r="C1217" s="1">
        <v>11.2</v>
      </c>
      <c r="D1217" s="1"/>
    </row>
    <row r="1218" spans="1:4" x14ac:dyDescent="0.25">
      <c r="A1218" s="1">
        <v>2444549.6411100002</v>
      </c>
      <c r="B1218" s="1" t="s">
        <v>1571</v>
      </c>
      <c r="C1218" s="1">
        <v>11.011111</v>
      </c>
      <c r="D1218" s="1"/>
    </row>
    <row r="1219" spans="1:4" x14ac:dyDescent="0.25">
      <c r="A1219" s="1">
        <v>2444567.9</v>
      </c>
      <c r="B1219" s="1" t="s">
        <v>1572</v>
      </c>
      <c r="C1219" s="1">
        <v>10.766667</v>
      </c>
      <c r="D1219" s="1"/>
    </row>
    <row r="1220" spans="1:4" x14ac:dyDescent="0.25">
      <c r="A1220" s="1">
        <v>2444579.8736399999</v>
      </c>
      <c r="B1220" s="1" t="s">
        <v>1573</v>
      </c>
      <c r="C1220" s="1">
        <v>10.627273000000001</v>
      </c>
      <c r="D1220" s="1"/>
    </row>
    <row r="1221" spans="1:4" x14ac:dyDescent="0.25">
      <c r="A1221" s="1">
        <v>2444601.9714299999</v>
      </c>
      <c r="B1221" s="1" t="s">
        <v>1574</v>
      </c>
      <c r="C1221" s="1">
        <v>10.214286</v>
      </c>
      <c r="D1221" s="1"/>
    </row>
    <row r="1222" spans="1:4" x14ac:dyDescent="0.25">
      <c r="A1222" s="1">
        <v>2444612.0079999999</v>
      </c>
      <c r="B1222" s="1" t="s">
        <v>1575</v>
      </c>
      <c r="C1222" s="1">
        <v>9.6999999999999993</v>
      </c>
      <c r="D1222" s="1"/>
    </row>
    <row r="1223" spans="1:4" x14ac:dyDescent="0.25">
      <c r="A1223" s="1">
        <v>2444632.6749999998</v>
      </c>
      <c r="B1223" s="1" t="s">
        <v>1576</v>
      </c>
      <c r="C1223" s="1">
        <v>9.15</v>
      </c>
      <c r="D1223" s="1"/>
    </row>
    <row r="1224" spans="1:4" x14ac:dyDescent="0.25">
      <c r="A1224" s="1">
        <v>2444727.9500000002</v>
      </c>
      <c r="B1224" s="1" t="s">
        <v>1577</v>
      </c>
      <c r="C1224" s="1">
        <v>7.05</v>
      </c>
      <c r="D1224" s="1"/>
    </row>
    <row r="1225" spans="1:4" x14ac:dyDescent="0.25">
      <c r="A1225" s="1">
        <v>2444762.14</v>
      </c>
      <c r="B1225" s="1" t="s">
        <v>1578</v>
      </c>
      <c r="C1225" s="1">
        <v>7.94</v>
      </c>
      <c r="D1225" s="1"/>
    </row>
    <row r="1226" spans="1:4" x14ac:dyDescent="0.25">
      <c r="A1226" s="1">
        <v>2444788.6</v>
      </c>
      <c r="B1226" s="1" t="s">
        <v>1579</v>
      </c>
      <c r="C1226" s="1">
        <v>8.9499999999999993</v>
      </c>
      <c r="D1226" s="1"/>
    </row>
    <row r="1227" spans="1:4" x14ac:dyDescent="0.25">
      <c r="A1227" s="1">
        <v>2444802.9</v>
      </c>
      <c r="B1227" s="1" t="s">
        <v>1580</v>
      </c>
      <c r="C1227" s="1">
        <v>9.2111110000000007</v>
      </c>
      <c r="D1227" s="1"/>
    </row>
    <row r="1228" spans="1:4" x14ac:dyDescent="0.25">
      <c r="A1228" s="1">
        <v>2444819.8857100001</v>
      </c>
      <c r="B1228" s="1" t="s">
        <v>1581</v>
      </c>
      <c r="C1228" s="1">
        <v>9.4142860000000006</v>
      </c>
      <c r="D1228" s="1"/>
    </row>
    <row r="1229" spans="1:4" x14ac:dyDescent="0.25">
      <c r="A1229" s="1">
        <v>2444841.03333</v>
      </c>
      <c r="B1229" s="1" t="s">
        <v>1582</v>
      </c>
      <c r="C1229" s="1">
        <v>9.983333</v>
      </c>
      <c r="D1229" s="1"/>
    </row>
    <row r="1230" spans="1:4" x14ac:dyDescent="0.25">
      <c r="A1230" s="1">
        <v>2444860.5973299998</v>
      </c>
      <c r="B1230" s="1" t="s">
        <v>1583</v>
      </c>
      <c r="C1230" s="1">
        <v>10.458333</v>
      </c>
      <c r="D1230" s="1"/>
    </row>
    <row r="1231" spans="1:4" x14ac:dyDescent="0.25">
      <c r="A1231" s="1">
        <v>2444876.24444</v>
      </c>
      <c r="B1231" s="1" t="s">
        <v>1584</v>
      </c>
      <c r="C1231" s="1">
        <v>10.711111000000001</v>
      </c>
      <c r="D1231" s="1"/>
    </row>
    <row r="1232" spans="1:4" x14ac:dyDescent="0.25">
      <c r="A1232" s="1">
        <v>2444894.9106700001</v>
      </c>
      <c r="B1232" s="1" t="s">
        <v>1585</v>
      </c>
      <c r="C1232" s="1">
        <v>10.993333</v>
      </c>
      <c r="D1232" s="1"/>
    </row>
    <row r="1233" spans="1:4" x14ac:dyDescent="0.25">
      <c r="A1233" s="1">
        <v>2444908.5071399999</v>
      </c>
      <c r="B1233" s="1" t="s">
        <v>1586</v>
      </c>
      <c r="C1233" s="1">
        <v>10.757142999999999</v>
      </c>
      <c r="D1233" s="1"/>
    </row>
    <row r="1234" spans="1:4" x14ac:dyDescent="0.25">
      <c r="A1234" s="1">
        <v>2444926.04</v>
      </c>
      <c r="B1234" s="1" t="s">
        <v>1587</v>
      </c>
      <c r="C1234" s="1">
        <v>11</v>
      </c>
      <c r="D1234" s="1"/>
    </row>
    <row r="1235" spans="1:4" x14ac:dyDescent="0.25">
      <c r="A1235" s="1">
        <v>2444941.7749999999</v>
      </c>
      <c r="B1235" s="1" t="s">
        <v>1588</v>
      </c>
      <c r="C1235" s="1">
        <v>11.15</v>
      </c>
      <c r="D1235" s="1"/>
    </row>
    <row r="1236" spans="1:4" x14ac:dyDescent="0.25">
      <c r="A1236" s="1">
        <v>2444963.1666700002</v>
      </c>
      <c r="B1236" s="1" t="s">
        <v>1589</v>
      </c>
      <c r="C1236" s="1">
        <v>10.777778</v>
      </c>
      <c r="D1236" s="1"/>
    </row>
    <row r="1237" spans="1:4" x14ac:dyDescent="0.25">
      <c r="A1237" s="1">
        <v>2444975.8666699999</v>
      </c>
      <c r="B1237" s="1" t="s">
        <v>1590</v>
      </c>
      <c r="C1237" s="1">
        <v>10.833333</v>
      </c>
      <c r="D1237" s="1"/>
    </row>
    <row r="1238" spans="1:4" x14ac:dyDescent="0.25">
      <c r="A1238" s="1">
        <v>2444997.8666699999</v>
      </c>
      <c r="B1238" s="1" t="s">
        <v>1591</v>
      </c>
      <c r="C1238" s="1">
        <v>10.766667</v>
      </c>
      <c r="D1238" s="1"/>
    </row>
    <row r="1239" spans="1:4" x14ac:dyDescent="0.25">
      <c r="A1239" s="1">
        <v>2445106.1</v>
      </c>
      <c r="B1239" s="1" t="s">
        <v>1592</v>
      </c>
      <c r="C1239" s="1">
        <v>8.1</v>
      </c>
      <c r="D1239" s="1"/>
    </row>
    <row r="1240" spans="1:4" x14ac:dyDescent="0.25">
      <c r="A1240" s="1">
        <v>2445120.7000000002</v>
      </c>
      <c r="B1240" s="1" t="s">
        <v>1593</v>
      </c>
      <c r="C1240" s="1">
        <v>8.65</v>
      </c>
      <c r="D1240" s="1"/>
    </row>
    <row r="1241" spans="1:4" x14ac:dyDescent="0.25">
      <c r="A1241" s="1">
        <v>2445145.8309999998</v>
      </c>
      <c r="B1241" s="1" t="s">
        <v>1594</v>
      </c>
      <c r="C1241" s="1">
        <v>9.0666670000000007</v>
      </c>
      <c r="D1241" s="1"/>
    </row>
    <row r="1242" spans="1:4" x14ac:dyDescent="0.25">
      <c r="A1242" s="1">
        <v>2445163.5</v>
      </c>
      <c r="B1242" s="1" t="s">
        <v>1595</v>
      </c>
      <c r="C1242" s="1">
        <v>9.65</v>
      </c>
      <c r="D1242" s="1"/>
    </row>
    <row r="1243" spans="1:4" x14ac:dyDescent="0.25">
      <c r="A1243" s="1">
        <v>2445177.5966400001</v>
      </c>
      <c r="B1243" s="1" t="s">
        <v>1596</v>
      </c>
      <c r="C1243" s="1">
        <v>10.081818</v>
      </c>
      <c r="D1243" s="1"/>
    </row>
    <row r="1244" spans="1:4" x14ac:dyDescent="0.25">
      <c r="A1244" s="1">
        <v>2445199.7461299999</v>
      </c>
      <c r="B1244" s="1" t="s">
        <v>1597</v>
      </c>
      <c r="C1244" s="1">
        <v>10.36</v>
      </c>
      <c r="D1244" s="1"/>
    </row>
    <row r="1245" spans="1:4" x14ac:dyDescent="0.25">
      <c r="A1245" s="1">
        <v>2445216.6375000002</v>
      </c>
      <c r="B1245" s="1" t="s">
        <v>1598</v>
      </c>
      <c r="C1245" s="1">
        <v>10.5375</v>
      </c>
      <c r="D1245" s="1"/>
    </row>
    <row r="1246" spans="1:4" x14ac:dyDescent="0.25">
      <c r="A1246" s="1">
        <v>2445231.96</v>
      </c>
      <c r="B1246" s="1" t="s">
        <v>1599</v>
      </c>
      <c r="C1246" s="1">
        <v>10.59</v>
      </c>
      <c r="D1246" s="1"/>
    </row>
    <row r="1247" spans="1:4" x14ac:dyDescent="0.25">
      <c r="A1247" s="1">
        <v>2445251.7393</v>
      </c>
      <c r="B1247" s="1" t="s">
        <v>1600</v>
      </c>
      <c r="C1247" s="1">
        <v>10.68</v>
      </c>
      <c r="D1247" s="1"/>
    </row>
    <row r="1248" spans="1:4" x14ac:dyDescent="0.25">
      <c r="A1248" s="1">
        <v>2445263.2450000001</v>
      </c>
      <c r="B1248" s="1" t="s">
        <v>1601</v>
      </c>
      <c r="C1248" s="1">
        <v>10.866667</v>
      </c>
      <c r="D1248" s="1"/>
    </row>
    <row r="1249" spans="1:4" x14ac:dyDescent="0.25">
      <c r="A1249" s="1">
        <v>2445285.85714</v>
      </c>
      <c r="B1249" s="1" t="s">
        <v>1602</v>
      </c>
      <c r="C1249" s="1">
        <v>10.985714</v>
      </c>
      <c r="D1249" s="1"/>
    </row>
    <row r="1250" spans="1:4" x14ac:dyDescent="0.25">
      <c r="A1250" s="1">
        <v>2445299.54</v>
      </c>
      <c r="B1250" s="1" t="s">
        <v>1603</v>
      </c>
      <c r="C1250" s="1">
        <v>11.2</v>
      </c>
      <c r="D1250" s="1"/>
    </row>
    <row r="1251" spans="1:4" x14ac:dyDescent="0.25">
      <c r="A1251" s="1">
        <v>2445317.1</v>
      </c>
      <c r="B1251" s="1" t="s">
        <v>1604</v>
      </c>
      <c r="C1251" s="1">
        <v>10.990909</v>
      </c>
      <c r="D1251" s="1"/>
    </row>
    <row r="1252" spans="1:4" x14ac:dyDescent="0.25">
      <c r="A1252" s="1">
        <v>2445333.4500000002</v>
      </c>
      <c r="B1252" s="1" t="s">
        <v>1605</v>
      </c>
      <c r="C1252" s="1">
        <v>11.15</v>
      </c>
      <c r="D1252" s="1"/>
    </row>
    <row r="1253" spans="1:4" x14ac:dyDescent="0.25">
      <c r="A1253" s="1">
        <v>2445345.07143</v>
      </c>
      <c r="B1253" s="1" t="s">
        <v>1606</v>
      </c>
      <c r="C1253" s="1">
        <v>10.671429</v>
      </c>
      <c r="D1253" s="1"/>
    </row>
    <row r="1254" spans="1:4" x14ac:dyDescent="0.25">
      <c r="A1254" s="1">
        <v>2445366.6</v>
      </c>
      <c r="B1254" s="1" t="s">
        <v>1607</v>
      </c>
      <c r="C1254" s="1">
        <v>10.5</v>
      </c>
      <c r="D1254" s="1"/>
    </row>
    <row r="1255" spans="1:4" x14ac:dyDescent="0.25">
      <c r="A1255" s="1">
        <v>2445470.1</v>
      </c>
      <c r="B1255" s="1" t="s">
        <v>1608</v>
      </c>
      <c r="C1255" s="1">
        <v>6.2</v>
      </c>
      <c r="D1255" s="1"/>
    </row>
    <row r="1256" spans="1:4" x14ac:dyDescent="0.25">
      <c r="A1256" s="1">
        <v>2445496.8250000002</v>
      </c>
      <c r="B1256" s="1" t="s">
        <v>1609</v>
      </c>
      <c r="C1256" s="1">
        <v>7.05</v>
      </c>
      <c r="D1256" s="1"/>
    </row>
    <row r="1257" spans="1:4" x14ac:dyDescent="0.25">
      <c r="A1257" s="1">
        <v>2445511.1800000002</v>
      </c>
      <c r="B1257" s="1" t="s">
        <v>1610</v>
      </c>
      <c r="C1257" s="1">
        <v>7.64</v>
      </c>
      <c r="D1257" s="1"/>
    </row>
    <row r="1258" spans="1:4" x14ac:dyDescent="0.25">
      <c r="A1258" s="1">
        <v>2445528.6</v>
      </c>
      <c r="B1258" s="1" t="s">
        <v>1611</v>
      </c>
      <c r="C1258" s="1">
        <v>7.9285709999999998</v>
      </c>
      <c r="D1258" s="1"/>
    </row>
    <row r="1259" spans="1:4" x14ac:dyDescent="0.25">
      <c r="A1259" s="1">
        <v>2445548.85</v>
      </c>
      <c r="B1259" s="1" t="s">
        <v>1612</v>
      </c>
      <c r="C1259" s="1">
        <v>8.4916669999999996</v>
      </c>
      <c r="D1259" s="1"/>
    </row>
    <row r="1260" spans="1:4" x14ac:dyDescent="0.25">
      <c r="A1260" s="1">
        <v>2445560.1294100001</v>
      </c>
      <c r="B1260" s="1" t="s">
        <v>1613</v>
      </c>
      <c r="C1260" s="1">
        <v>8.6999999999999993</v>
      </c>
      <c r="D1260" s="1"/>
    </row>
    <row r="1261" spans="1:4" x14ac:dyDescent="0.25">
      <c r="A1261" s="1">
        <v>2445584.0444399999</v>
      </c>
      <c r="B1261" s="1" t="s">
        <v>1614</v>
      </c>
      <c r="C1261" s="1">
        <v>9.1888889999999996</v>
      </c>
      <c r="D1261" s="1"/>
    </row>
    <row r="1262" spans="1:4" x14ac:dyDescent="0.25">
      <c r="A1262" s="1">
        <v>2445599.6642900002</v>
      </c>
      <c r="B1262" s="1" t="s">
        <v>1615</v>
      </c>
      <c r="C1262" s="1">
        <v>9.4714290000000005</v>
      </c>
      <c r="D1262" s="1"/>
    </row>
    <row r="1263" spans="1:4" x14ac:dyDescent="0.25">
      <c r="A1263" s="1">
        <v>2445615.6716800001</v>
      </c>
      <c r="B1263" s="1" t="s">
        <v>1616</v>
      </c>
      <c r="C1263" s="1">
        <v>9.8052630000000001</v>
      </c>
      <c r="D1263" s="1"/>
    </row>
    <row r="1264" spans="1:4" x14ac:dyDescent="0.25">
      <c r="A1264" s="1">
        <v>2445634.4306299998</v>
      </c>
      <c r="B1264" s="1" t="s">
        <v>1617</v>
      </c>
      <c r="C1264" s="1">
        <v>10.175000000000001</v>
      </c>
      <c r="D1264" s="1"/>
    </row>
    <row r="1265" spans="1:4" x14ac:dyDescent="0.25">
      <c r="A1265" s="1">
        <v>2445645.2975599999</v>
      </c>
      <c r="B1265" s="1" t="s">
        <v>1618</v>
      </c>
      <c r="C1265" s="1">
        <v>10.45</v>
      </c>
      <c r="D1265" s="1"/>
    </row>
    <row r="1266" spans="1:4" x14ac:dyDescent="0.25">
      <c r="A1266" s="1">
        <v>2445663.2851499999</v>
      </c>
      <c r="B1266" s="1" t="s">
        <v>1619</v>
      </c>
      <c r="C1266" s="1">
        <v>10.7</v>
      </c>
      <c r="D1266" s="1"/>
    </row>
    <row r="1267" spans="1:4" x14ac:dyDescent="0.25">
      <c r="A1267" s="1">
        <v>2445675.5915600001</v>
      </c>
      <c r="B1267" s="1" t="s">
        <v>1620</v>
      </c>
      <c r="C1267" s="1">
        <v>10.977778000000001</v>
      </c>
      <c r="D1267" s="1"/>
    </row>
    <row r="1268" spans="1:4" x14ac:dyDescent="0.25">
      <c r="A1268" s="1">
        <v>2445699.4657100001</v>
      </c>
      <c r="B1268" s="1" t="s">
        <v>1621</v>
      </c>
      <c r="C1268" s="1">
        <v>10.992857000000001</v>
      </c>
      <c r="D1268" s="1"/>
    </row>
    <row r="1269" spans="1:4" x14ac:dyDescent="0.25">
      <c r="A1269" s="1">
        <v>2445718.1</v>
      </c>
      <c r="B1269" s="1" t="s">
        <v>1622</v>
      </c>
      <c r="C1269" s="1">
        <v>10.9</v>
      </c>
      <c r="D1269" s="1"/>
    </row>
    <row r="1270" spans="1:4" x14ac:dyDescent="0.25">
      <c r="A1270" s="1">
        <v>2445727.5</v>
      </c>
      <c r="B1270" s="1" t="s">
        <v>1623</v>
      </c>
      <c r="C1270" s="1">
        <v>10.199999999999999</v>
      </c>
      <c r="D1270" s="1"/>
    </row>
    <row r="1271" spans="1:4" x14ac:dyDescent="0.25">
      <c r="A1271" s="1">
        <v>2445843.2250000001</v>
      </c>
      <c r="B1271" s="1" t="s">
        <v>1624</v>
      </c>
      <c r="C1271" s="1">
        <v>8.0250000000000004</v>
      </c>
      <c r="D1271" s="1"/>
    </row>
    <row r="1272" spans="1:4" x14ac:dyDescent="0.25">
      <c r="A1272" s="1">
        <v>2445858.1</v>
      </c>
      <c r="B1272" s="1" t="s">
        <v>1625</v>
      </c>
      <c r="C1272" s="1">
        <v>7.3</v>
      </c>
      <c r="D1272" s="1"/>
    </row>
    <row r="1273" spans="1:4" x14ac:dyDescent="0.25">
      <c r="A1273" s="1">
        <v>2445880.46</v>
      </c>
      <c r="B1273" s="1" t="s">
        <v>1626</v>
      </c>
      <c r="C1273" s="1">
        <v>7.56</v>
      </c>
      <c r="D1273" s="1"/>
    </row>
    <row r="1274" spans="1:4" x14ac:dyDescent="0.25">
      <c r="A1274" s="1">
        <v>2445892.0833299998</v>
      </c>
      <c r="B1274" s="1" t="s">
        <v>1627</v>
      </c>
      <c r="C1274" s="1">
        <v>7.7</v>
      </c>
      <c r="D1274" s="1"/>
    </row>
    <row r="1275" spans="1:4" x14ac:dyDescent="0.25">
      <c r="A1275" s="1">
        <v>2445911.1584999999</v>
      </c>
      <c r="B1275" s="1" t="s">
        <v>1628</v>
      </c>
      <c r="C1275" s="1">
        <v>7.9333330000000002</v>
      </c>
      <c r="D1275" s="1"/>
    </row>
    <row r="1276" spans="1:4" x14ac:dyDescent="0.25">
      <c r="A1276" s="1">
        <v>2445926.3285699999</v>
      </c>
      <c r="B1276" s="1" t="s">
        <v>1629</v>
      </c>
      <c r="C1276" s="1">
        <v>8.3285710000000002</v>
      </c>
      <c r="D1276" s="1"/>
    </row>
    <row r="1277" spans="1:4" x14ac:dyDescent="0.25">
      <c r="A1277" s="1">
        <v>2445939.8357600002</v>
      </c>
      <c r="B1277" s="1" t="s">
        <v>1630</v>
      </c>
      <c r="C1277" s="1">
        <v>8.6617650000000008</v>
      </c>
      <c r="D1277" s="1"/>
    </row>
    <row r="1278" spans="1:4" x14ac:dyDescent="0.25">
      <c r="A1278" s="1">
        <v>2445955.7546000001</v>
      </c>
      <c r="B1278" s="1" t="s">
        <v>1631</v>
      </c>
      <c r="C1278" s="1">
        <v>8.99</v>
      </c>
      <c r="D1278" s="1"/>
    </row>
    <row r="1279" spans="1:4" x14ac:dyDescent="0.25">
      <c r="A1279" s="1">
        <v>2445971.7344300002</v>
      </c>
      <c r="B1279" s="1" t="s">
        <v>1632</v>
      </c>
      <c r="C1279" s="1">
        <v>9.2947369999999996</v>
      </c>
      <c r="D1279" s="1"/>
    </row>
    <row r="1280" spans="1:4" x14ac:dyDescent="0.25">
      <c r="A1280" s="1">
        <v>2445990.8294099998</v>
      </c>
      <c r="B1280" s="1" t="s">
        <v>1633</v>
      </c>
      <c r="C1280" s="1">
        <v>9.6941179999999996</v>
      </c>
      <c r="D1280" s="1"/>
    </row>
    <row r="1281" spans="1:4" x14ac:dyDescent="0.25">
      <c r="A1281" s="1">
        <v>2446004.7882400001</v>
      </c>
      <c r="B1281" s="1" t="s">
        <v>1634</v>
      </c>
      <c r="C1281" s="1">
        <v>9.9411760000000005</v>
      </c>
      <c r="D1281" s="1"/>
    </row>
    <row r="1282" spans="1:4" x14ac:dyDescent="0.25">
      <c r="A1282" s="1">
        <v>2446025.1637400002</v>
      </c>
      <c r="B1282" s="1" t="s">
        <v>1635</v>
      </c>
      <c r="C1282" s="1">
        <v>10.274074000000001</v>
      </c>
      <c r="D1282" s="1"/>
    </row>
    <row r="1283" spans="1:4" x14ac:dyDescent="0.25">
      <c r="A1283" s="1">
        <v>2446038.5857099998</v>
      </c>
      <c r="B1283" s="1" t="s">
        <v>1636</v>
      </c>
      <c r="C1283" s="1">
        <v>10.557143</v>
      </c>
      <c r="D1283" s="1"/>
    </row>
    <row r="1284" spans="1:4" x14ac:dyDescent="0.25">
      <c r="A1284" s="1">
        <v>2446055.3677500002</v>
      </c>
      <c r="B1284" s="1" t="s">
        <v>1637</v>
      </c>
      <c r="C1284" s="1">
        <v>10.6625</v>
      </c>
      <c r="D1284" s="1"/>
    </row>
    <row r="1285" spans="1:4" x14ac:dyDescent="0.25">
      <c r="A1285" s="1">
        <v>2446075.2250000001</v>
      </c>
      <c r="B1285" s="1" t="s">
        <v>1638</v>
      </c>
      <c r="C1285" s="1">
        <v>10.95</v>
      </c>
      <c r="D1285" s="1"/>
    </row>
    <row r="1286" spans="1:4" x14ac:dyDescent="0.25">
      <c r="A1286" s="1">
        <v>2446084.7379999999</v>
      </c>
      <c r="B1286" s="1" t="s">
        <v>1639</v>
      </c>
      <c r="C1286" s="1">
        <v>10.9</v>
      </c>
      <c r="D1286" s="1"/>
    </row>
    <row r="1287" spans="1:4" x14ac:dyDescent="0.25">
      <c r="A1287" s="1">
        <v>2446179.6</v>
      </c>
      <c r="B1287" s="1" t="s">
        <v>1640</v>
      </c>
      <c r="C1287" s="1">
        <v>10.3</v>
      </c>
      <c r="D1287" s="1"/>
    </row>
    <row r="1288" spans="1:4" x14ac:dyDescent="0.25">
      <c r="A1288" s="1">
        <v>2446211.4833300002</v>
      </c>
      <c r="B1288" s="1" t="s">
        <v>1641</v>
      </c>
      <c r="C1288" s="1">
        <v>9.3333329999999997</v>
      </c>
      <c r="D1288" s="1"/>
    </row>
    <row r="1289" spans="1:4" x14ac:dyDescent="0.25">
      <c r="A1289" s="1">
        <v>2446232.4249999998</v>
      </c>
      <c r="B1289" s="1" t="s">
        <v>1642</v>
      </c>
      <c r="C1289" s="1">
        <v>7.6124999999999998</v>
      </c>
      <c r="D1289" s="1"/>
    </row>
    <row r="1290" spans="1:4" x14ac:dyDescent="0.25">
      <c r="A1290" s="1">
        <v>2446244.7692300002</v>
      </c>
      <c r="B1290" s="1" t="s">
        <v>1643</v>
      </c>
      <c r="C1290" s="1">
        <v>6.815385</v>
      </c>
      <c r="D1290" s="1"/>
    </row>
    <row r="1291" spans="1:4" x14ac:dyDescent="0.25">
      <c r="A1291" s="1">
        <v>2446266.8657900002</v>
      </c>
      <c r="B1291" s="1" t="s">
        <v>1644</v>
      </c>
      <c r="C1291" s="1">
        <v>6.753571</v>
      </c>
      <c r="D1291" s="1"/>
    </row>
    <row r="1292" spans="1:4" x14ac:dyDescent="0.25">
      <c r="A1292" s="1">
        <v>2446281.94655</v>
      </c>
      <c r="B1292" s="1" t="s">
        <v>1645</v>
      </c>
      <c r="C1292" s="1">
        <v>6.881818</v>
      </c>
      <c r="D1292" s="1"/>
    </row>
    <row r="1293" spans="1:4" x14ac:dyDescent="0.25">
      <c r="A1293" s="1">
        <v>2446295.4051700002</v>
      </c>
      <c r="B1293" s="1" t="s">
        <v>1646</v>
      </c>
      <c r="C1293" s="1">
        <v>7.2857139999999996</v>
      </c>
      <c r="D1293" s="1"/>
    </row>
    <row r="1294" spans="1:4" x14ac:dyDescent="0.25">
      <c r="A1294" s="1">
        <v>2446313.5539600002</v>
      </c>
      <c r="B1294" s="1" t="s">
        <v>1647</v>
      </c>
      <c r="C1294" s="1">
        <v>7.6107139999999998</v>
      </c>
      <c r="D1294" s="1"/>
    </row>
    <row r="1295" spans="1:4" x14ac:dyDescent="0.25">
      <c r="A1295" s="1">
        <v>2446325.1134000001</v>
      </c>
      <c r="B1295" s="1" t="s">
        <v>1648</v>
      </c>
      <c r="C1295" s="1">
        <v>7.8324999999999996</v>
      </c>
      <c r="D1295" s="1"/>
    </row>
    <row r="1296" spans="1:4" x14ac:dyDescent="0.25">
      <c r="A1296" s="1">
        <v>2446343.6468600002</v>
      </c>
      <c r="B1296" s="1" t="s">
        <v>1649</v>
      </c>
      <c r="C1296" s="1">
        <v>8.1892859999999992</v>
      </c>
      <c r="D1296" s="1"/>
    </row>
    <row r="1297" spans="1:4" x14ac:dyDescent="0.25">
      <c r="A1297" s="1">
        <v>2446355.4849999999</v>
      </c>
      <c r="B1297" s="1" t="s">
        <v>1650</v>
      </c>
      <c r="C1297" s="1">
        <v>8.56</v>
      </c>
      <c r="D1297" s="1"/>
    </row>
    <row r="1298" spans="1:4" x14ac:dyDescent="0.25">
      <c r="A1298" s="1">
        <v>2446373.8111100001</v>
      </c>
      <c r="B1298" s="1" t="s">
        <v>1651</v>
      </c>
      <c r="C1298" s="1">
        <v>8.9777780000000007</v>
      </c>
      <c r="D1298" s="1"/>
    </row>
    <row r="1299" spans="1:4" x14ac:dyDescent="0.25">
      <c r="A1299" s="1">
        <v>2446385.1121</v>
      </c>
      <c r="B1299" s="1" t="s">
        <v>1652</v>
      </c>
      <c r="C1299" s="1">
        <v>9.25</v>
      </c>
      <c r="D1299" s="1"/>
    </row>
    <row r="1300" spans="1:4" x14ac:dyDescent="0.25">
      <c r="A1300" s="1">
        <v>2446408.1773799998</v>
      </c>
      <c r="B1300" s="1" t="s">
        <v>1653</v>
      </c>
      <c r="C1300" s="1">
        <v>9.5666670000000007</v>
      </c>
      <c r="D1300" s="1"/>
    </row>
    <row r="1301" spans="1:4" x14ac:dyDescent="0.25">
      <c r="A1301" s="1">
        <v>2446428.92</v>
      </c>
      <c r="B1301" s="1" t="s">
        <v>1654</v>
      </c>
      <c r="C1301" s="1">
        <v>10.009091</v>
      </c>
      <c r="D1301" s="1"/>
    </row>
    <row r="1302" spans="1:4" x14ac:dyDescent="0.25">
      <c r="A1302" s="1">
        <v>2446440.8569999998</v>
      </c>
      <c r="B1302" s="1" t="s">
        <v>1655</v>
      </c>
      <c r="C1302" s="1">
        <v>10.31</v>
      </c>
      <c r="D1302" s="1"/>
    </row>
    <row r="1303" spans="1:4" x14ac:dyDescent="0.25">
      <c r="A1303" s="1">
        <v>2446557.6</v>
      </c>
      <c r="B1303" s="1" t="s">
        <v>1656</v>
      </c>
      <c r="C1303" s="1">
        <v>10.199999999999999</v>
      </c>
      <c r="D1303" s="1"/>
    </row>
    <row r="1304" spans="1:4" x14ac:dyDescent="0.25">
      <c r="A1304" s="1">
        <v>2446574.6</v>
      </c>
      <c r="B1304" s="1" t="s">
        <v>1657</v>
      </c>
      <c r="C1304" s="1">
        <v>9.766667</v>
      </c>
      <c r="D1304" s="1"/>
    </row>
    <row r="1305" spans="1:4" x14ac:dyDescent="0.25">
      <c r="A1305" s="1">
        <v>2446594.64</v>
      </c>
      <c r="B1305" s="1" t="s">
        <v>1658</v>
      </c>
      <c r="C1305" s="1">
        <v>9.42</v>
      </c>
      <c r="D1305" s="1"/>
    </row>
    <row r="1306" spans="1:4" x14ac:dyDescent="0.25">
      <c r="A1306" s="1">
        <v>2446621.9344600001</v>
      </c>
      <c r="B1306" s="1" t="s">
        <v>1659</v>
      </c>
      <c r="C1306" s="1">
        <v>8.0615380000000005</v>
      </c>
      <c r="D1306" s="1"/>
    </row>
    <row r="1307" spans="1:4" x14ac:dyDescent="0.25">
      <c r="A1307" s="1">
        <v>2446634.8095</v>
      </c>
      <c r="B1307" s="1" t="s">
        <v>1660</v>
      </c>
      <c r="C1307" s="1">
        <v>6.8875000000000002</v>
      </c>
      <c r="D1307" s="1"/>
    </row>
    <row r="1308" spans="1:4" x14ac:dyDescent="0.25">
      <c r="A1308" s="1">
        <v>2446651.7870499999</v>
      </c>
      <c r="B1308" s="1" t="s">
        <v>1661</v>
      </c>
      <c r="C1308" s="1">
        <v>6.6923079999999997</v>
      </c>
      <c r="D1308" s="1"/>
    </row>
    <row r="1309" spans="1:4" x14ac:dyDescent="0.25">
      <c r="A1309" s="1">
        <v>2446670.9742700001</v>
      </c>
      <c r="B1309" s="1" t="s">
        <v>1662</v>
      </c>
      <c r="C1309" s="1">
        <v>6.8783779999999997</v>
      </c>
      <c r="D1309" s="1"/>
    </row>
    <row r="1310" spans="1:4" x14ac:dyDescent="0.25">
      <c r="A1310" s="1">
        <v>2446682.4667199999</v>
      </c>
      <c r="B1310" s="1" t="s">
        <v>1663</v>
      </c>
      <c r="C1310" s="1">
        <v>7.1543859999999997</v>
      </c>
      <c r="D1310" s="1"/>
    </row>
    <row r="1311" spans="1:4" x14ac:dyDescent="0.25">
      <c r="A1311" s="1">
        <v>2446700.2856000001</v>
      </c>
      <c r="B1311" s="1" t="s">
        <v>1664</v>
      </c>
      <c r="C1311" s="1">
        <v>7.5489360000000003</v>
      </c>
      <c r="D1311" s="1"/>
    </row>
    <row r="1312" spans="1:4" x14ac:dyDescent="0.25">
      <c r="A1312" s="1">
        <v>2446711.6639</v>
      </c>
      <c r="B1312" s="1" t="s">
        <v>1665</v>
      </c>
      <c r="C1312" s="1">
        <v>7.9023810000000001</v>
      </c>
      <c r="D1312" s="1"/>
    </row>
    <row r="1313" spans="1:4" x14ac:dyDescent="0.25">
      <c r="A1313" s="1">
        <v>2446731.03731</v>
      </c>
      <c r="B1313" s="1" t="s">
        <v>1666</v>
      </c>
      <c r="C1313" s="1">
        <v>8.4177780000000002</v>
      </c>
      <c r="D1313" s="1"/>
    </row>
    <row r="1314" spans="1:4" x14ac:dyDescent="0.25">
      <c r="A1314" s="1">
        <v>2446742.7098699999</v>
      </c>
      <c r="B1314" s="1" t="s">
        <v>1667</v>
      </c>
      <c r="C1314" s="1">
        <v>8.64</v>
      </c>
      <c r="D1314" s="1"/>
    </row>
    <row r="1315" spans="1:4" x14ac:dyDescent="0.25">
      <c r="A1315" s="1">
        <v>2446760.8452499998</v>
      </c>
      <c r="B1315" s="1" t="s">
        <v>1668</v>
      </c>
      <c r="C1315" s="1">
        <v>9.0124999999999993</v>
      </c>
      <c r="D1315" s="1"/>
    </row>
    <row r="1316" spans="1:4" x14ac:dyDescent="0.25">
      <c r="A1316" s="1">
        <v>2446772.8674099999</v>
      </c>
      <c r="B1316" s="1" t="s">
        <v>1669</v>
      </c>
      <c r="C1316" s="1">
        <v>9.3294119999999996</v>
      </c>
      <c r="D1316" s="1"/>
    </row>
    <row r="1317" spans="1:4" x14ac:dyDescent="0.25">
      <c r="A1317" s="1">
        <v>2446791.45842</v>
      </c>
      <c r="B1317" s="1" t="s">
        <v>1670</v>
      </c>
      <c r="C1317" s="1">
        <v>9.766667</v>
      </c>
      <c r="D1317" s="1"/>
    </row>
    <row r="1318" spans="1:4" x14ac:dyDescent="0.25">
      <c r="A1318" s="1">
        <v>2446804.0759999999</v>
      </c>
      <c r="B1318" s="1" t="s">
        <v>1671</v>
      </c>
      <c r="C1318" s="1">
        <v>9.9428570000000001</v>
      </c>
      <c r="D1318" s="1"/>
    </row>
    <row r="1319" spans="1:4" x14ac:dyDescent="0.25">
      <c r="A1319" s="1">
        <v>2446821.5451699998</v>
      </c>
      <c r="B1319" s="1" t="s">
        <v>1672</v>
      </c>
      <c r="C1319" s="1">
        <v>10.050000000000001</v>
      </c>
      <c r="D1319" s="1"/>
    </row>
    <row r="1320" spans="1:4" x14ac:dyDescent="0.25">
      <c r="A1320" s="1">
        <v>2446916.2333300002</v>
      </c>
      <c r="B1320" s="1" t="s">
        <v>1673</v>
      </c>
      <c r="C1320" s="1">
        <v>10.4</v>
      </c>
      <c r="D1320" s="1"/>
    </row>
    <row r="1321" spans="1:4" x14ac:dyDescent="0.25">
      <c r="A1321" s="1">
        <v>2446948.6333300001</v>
      </c>
      <c r="B1321" s="1" t="s">
        <v>1674</v>
      </c>
      <c r="C1321" s="1">
        <v>10.016667</v>
      </c>
      <c r="D1321" s="1"/>
    </row>
    <row r="1322" spans="1:4" x14ac:dyDescent="0.25">
      <c r="A1322" s="1">
        <v>2446963.2999999998</v>
      </c>
      <c r="B1322" s="1" t="s">
        <v>1675</v>
      </c>
      <c r="C1322" s="1">
        <v>9.6999999999999993</v>
      </c>
      <c r="D1322" s="1"/>
    </row>
    <row r="1323" spans="1:4" x14ac:dyDescent="0.25">
      <c r="A1323" s="1">
        <v>2446978.64</v>
      </c>
      <c r="B1323" s="1" t="s">
        <v>1676</v>
      </c>
      <c r="C1323" s="1">
        <v>9.76</v>
      </c>
      <c r="D1323" s="1"/>
    </row>
    <row r="1324" spans="1:4" x14ac:dyDescent="0.25">
      <c r="A1324" s="1">
        <v>2447001.7070599999</v>
      </c>
      <c r="B1324" s="1" t="s">
        <v>1677</v>
      </c>
      <c r="C1324" s="1">
        <v>9.2117649999999998</v>
      </c>
      <c r="D1324" s="1"/>
    </row>
    <row r="1325" spans="1:4" x14ac:dyDescent="0.25">
      <c r="A1325" s="1">
        <v>2447017.4102400001</v>
      </c>
      <c r="B1325" s="1" t="s">
        <v>1678</v>
      </c>
      <c r="C1325" s="1">
        <v>7.75</v>
      </c>
      <c r="D1325" s="1"/>
    </row>
    <row r="1326" spans="1:4" x14ac:dyDescent="0.25">
      <c r="A1326" s="1">
        <v>2447032.7322</v>
      </c>
      <c r="B1326" s="1" t="s">
        <v>1679</v>
      </c>
      <c r="C1326" s="1">
        <v>6.7885710000000001</v>
      </c>
      <c r="D1326" s="1"/>
    </row>
    <row r="1327" spans="1:4" x14ac:dyDescent="0.25">
      <c r="A1327" s="1">
        <v>2447048.5902100001</v>
      </c>
      <c r="B1327" s="1" t="s">
        <v>1680</v>
      </c>
      <c r="C1327" s="1">
        <v>6.5916670000000002</v>
      </c>
      <c r="D1327" s="1"/>
    </row>
    <row r="1328" spans="1:4" x14ac:dyDescent="0.25">
      <c r="A1328" s="1">
        <v>2447064.4111100002</v>
      </c>
      <c r="B1328" s="1" t="s">
        <v>1681</v>
      </c>
      <c r="C1328" s="1">
        <v>6.7035710000000002</v>
      </c>
      <c r="D1328" s="1"/>
    </row>
    <row r="1329" spans="1:4" x14ac:dyDescent="0.25">
      <c r="A1329" s="1">
        <v>2447082.6314400001</v>
      </c>
      <c r="B1329" s="1" t="s">
        <v>1682</v>
      </c>
      <c r="C1329" s="1">
        <v>6.8533330000000001</v>
      </c>
      <c r="D1329" s="1"/>
    </row>
    <row r="1330" spans="1:4" x14ac:dyDescent="0.25">
      <c r="A1330" s="1">
        <v>2447094.4624999999</v>
      </c>
      <c r="B1330" s="1" t="s">
        <v>1683</v>
      </c>
      <c r="C1330" s="1">
        <v>7.15625</v>
      </c>
      <c r="D1330" s="1"/>
    </row>
    <row r="1331" spans="1:4" x14ac:dyDescent="0.25">
      <c r="A1331" s="1">
        <v>2447112.1477899998</v>
      </c>
      <c r="B1331" s="1" t="s">
        <v>1684</v>
      </c>
      <c r="C1331" s="1">
        <v>7.4928569999999999</v>
      </c>
      <c r="D1331" s="1"/>
    </row>
    <row r="1332" spans="1:4" x14ac:dyDescent="0.25">
      <c r="A1332" s="1">
        <v>2447123.7206199998</v>
      </c>
      <c r="B1332" s="1" t="s">
        <v>1685</v>
      </c>
      <c r="C1332" s="1">
        <v>7.8090909999999996</v>
      </c>
      <c r="D1332" s="1"/>
    </row>
    <row r="1333" spans="1:4" x14ac:dyDescent="0.25">
      <c r="A1333" s="1">
        <v>2447141.4296200001</v>
      </c>
      <c r="B1333" s="1" t="s">
        <v>1686</v>
      </c>
      <c r="C1333" s="1">
        <v>8.2714289999999995</v>
      </c>
      <c r="D1333" s="1"/>
    </row>
    <row r="1334" spans="1:4" x14ac:dyDescent="0.25">
      <c r="A1334" s="1">
        <v>2447157.8094799998</v>
      </c>
      <c r="B1334" s="1" t="s">
        <v>1687</v>
      </c>
      <c r="C1334" s="1">
        <v>8.8627780000000005</v>
      </c>
      <c r="D1334" s="1"/>
    </row>
    <row r="1335" spans="1:4" x14ac:dyDescent="0.25">
      <c r="A1335" s="1">
        <v>2447173.14133</v>
      </c>
      <c r="B1335" s="1" t="s">
        <v>1688</v>
      </c>
      <c r="C1335" s="1">
        <v>9.15</v>
      </c>
      <c r="D1335" s="1"/>
    </row>
    <row r="1336" spans="1:4" x14ac:dyDescent="0.25">
      <c r="A1336" s="1">
        <v>2447188.85</v>
      </c>
      <c r="B1336" s="1" t="s">
        <v>1689</v>
      </c>
      <c r="C1336" s="1">
        <v>9.6</v>
      </c>
      <c r="D1336" s="1"/>
    </row>
    <row r="1337" spans="1:4" x14ac:dyDescent="0.25">
      <c r="A1337" s="1">
        <v>2447301.6</v>
      </c>
      <c r="B1337" s="1" t="s">
        <v>1690</v>
      </c>
      <c r="C1337" s="1">
        <v>10.8</v>
      </c>
      <c r="D1337" s="1"/>
    </row>
    <row r="1338" spans="1:4" x14ac:dyDescent="0.25">
      <c r="A1338" s="1">
        <v>2447331.9440000001</v>
      </c>
      <c r="B1338" s="1" t="s">
        <v>1691</v>
      </c>
      <c r="C1338" s="1">
        <v>10.366667</v>
      </c>
      <c r="D1338" s="1"/>
    </row>
    <row r="1339" spans="1:4" x14ac:dyDescent="0.25">
      <c r="A1339" s="1">
        <v>2447355.9777199998</v>
      </c>
      <c r="B1339" s="1" t="s">
        <v>1692</v>
      </c>
      <c r="C1339" s="1">
        <v>10.042857</v>
      </c>
      <c r="D1339" s="1"/>
    </row>
    <row r="1340" spans="1:4" x14ac:dyDescent="0.25">
      <c r="A1340" s="1">
        <v>2447372.7455899999</v>
      </c>
      <c r="B1340" s="1" t="s">
        <v>1693</v>
      </c>
      <c r="C1340" s="1">
        <v>9.9766670000000008</v>
      </c>
      <c r="D1340" s="1"/>
    </row>
    <row r="1341" spans="1:4" x14ac:dyDescent="0.25">
      <c r="A1341" s="1">
        <v>2447388.1400700002</v>
      </c>
      <c r="B1341" s="1" t="s">
        <v>1694</v>
      </c>
      <c r="C1341" s="1">
        <v>9.7925930000000001</v>
      </c>
      <c r="D1341" s="1"/>
    </row>
    <row r="1342" spans="1:4" x14ac:dyDescent="0.25">
      <c r="A1342" s="1">
        <v>2447404.3319700002</v>
      </c>
      <c r="B1342" s="1" t="s">
        <v>1695</v>
      </c>
      <c r="C1342" s="1">
        <v>8.9818519999999999</v>
      </c>
      <c r="D1342" s="1"/>
    </row>
    <row r="1343" spans="1:4" x14ac:dyDescent="0.25">
      <c r="A1343" s="1">
        <v>2447418.4282800001</v>
      </c>
      <c r="B1343" s="1" t="s">
        <v>1696</v>
      </c>
      <c r="C1343" s="1">
        <v>7.7214289999999997</v>
      </c>
      <c r="D1343" s="1"/>
    </row>
    <row r="1344" spans="1:4" x14ac:dyDescent="0.25">
      <c r="A1344" s="1">
        <v>2447436.1070900001</v>
      </c>
      <c r="B1344" s="1" t="s">
        <v>1697</v>
      </c>
      <c r="C1344" s="1">
        <v>6.9666670000000002</v>
      </c>
      <c r="D1344" s="1"/>
    </row>
    <row r="1345" spans="1:4" x14ac:dyDescent="0.25">
      <c r="A1345" s="1">
        <v>2447448.7498400002</v>
      </c>
      <c r="B1345" s="1" t="s">
        <v>1698</v>
      </c>
      <c r="C1345" s="1">
        <v>6.8870969999999998</v>
      </c>
      <c r="D1345" s="1"/>
    </row>
    <row r="1346" spans="1:4" x14ac:dyDescent="0.25">
      <c r="A1346" s="1">
        <v>2447467.3102899999</v>
      </c>
      <c r="B1346" s="1" t="s">
        <v>1699</v>
      </c>
      <c r="C1346" s="1">
        <v>7.0333329999999998</v>
      </c>
      <c r="D1346" s="1"/>
    </row>
    <row r="1347" spans="1:4" x14ac:dyDescent="0.25">
      <c r="A1347" s="1">
        <v>2447481.4636900001</v>
      </c>
      <c r="B1347" s="1" t="s">
        <v>1700</v>
      </c>
      <c r="C1347" s="1">
        <v>7.2775679999999996</v>
      </c>
      <c r="D1347" s="1"/>
    </row>
    <row r="1348" spans="1:4" x14ac:dyDescent="0.25">
      <c r="A1348" s="1">
        <v>2447499.2559400001</v>
      </c>
      <c r="B1348" s="1" t="s">
        <v>1701</v>
      </c>
      <c r="C1348" s="1">
        <v>7.8150000000000004</v>
      </c>
      <c r="D1348" s="1"/>
    </row>
    <row r="1349" spans="1:4" x14ac:dyDescent="0.25">
      <c r="A1349" s="1">
        <v>2447516.1015099999</v>
      </c>
      <c r="B1349" s="1" t="s">
        <v>1702</v>
      </c>
      <c r="C1349" s="1">
        <v>8.3454549999999994</v>
      </c>
      <c r="D1349" s="1"/>
    </row>
    <row r="1350" spans="1:4" x14ac:dyDescent="0.25">
      <c r="A1350" s="1">
        <v>2447529.5881699999</v>
      </c>
      <c r="B1350" s="1" t="s">
        <v>1703</v>
      </c>
      <c r="C1350" s="1">
        <v>8.8175000000000008</v>
      </c>
      <c r="D1350" s="1"/>
    </row>
    <row r="1351" spans="1:4" x14ac:dyDescent="0.25">
      <c r="A1351" s="1">
        <v>2447544.71111</v>
      </c>
      <c r="B1351" s="1" t="s">
        <v>1704</v>
      </c>
      <c r="C1351" s="1">
        <v>9.266667</v>
      </c>
      <c r="D1351" s="1"/>
    </row>
    <row r="1352" spans="1:4" x14ac:dyDescent="0.25">
      <c r="A1352" s="1">
        <v>2447555.9500000002</v>
      </c>
      <c r="B1352" s="1" t="s">
        <v>1705</v>
      </c>
      <c r="C1352" s="1">
        <v>9.5</v>
      </c>
      <c r="D1352" s="1"/>
    </row>
    <row r="1353" spans="1:4" x14ac:dyDescent="0.25">
      <c r="A1353" s="1">
        <v>2447671.6</v>
      </c>
      <c r="B1353" s="1" t="s">
        <v>1706</v>
      </c>
      <c r="C1353" s="1">
        <v>11</v>
      </c>
      <c r="D1353" s="1"/>
    </row>
    <row r="1354" spans="1:4" x14ac:dyDescent="0.25">
      <c r="A1354" s="1">
        <v>2447691.4</v>
      </c>
      <c r="B1354" s="1" t="s">
        <v>1707</v>
      </c>
      <c r="C1354" s="1">
        <v>10.866667</v>
      </c>
      <c r="D1354" s="1"/>
    </row>
    <row r="1355" spans="1:4" x14ac:dyDescent="0.25">
      <c r="A1355" s="1">
        <v>2447713.38008</v>
      </c>
      <c r="B1355" s="1" t="s">
        <v>1708</v>
      </c>
      <c r="C1355" s="1">
        <v>10.630769000000001</v>
      </c>
      <c r="D1355" s="1"/>
    </row>
    <row r="1356" spans="1:4" x14ac:dyDescent="0.25">
      <c r="A1356" s="1">
        <v>2447731.3626799998</v>
      </c>
      <c r="B1356" s="1" t="s">
        <v>1709</v>
      </c>
      <c r="C1356" s="1">
        <v>10.25</v>
      </c>
      <c r="D1356" s="1"/>
    </row>
    <row r="1357" spans="1:4" x14ac:dyDescent="0.25">
      <c r="A1357" s="1">
        <v>2447747.9666499998</v>
      </c>
      <c r="B1357" s="1" t="s">
        <v>1710</v>
      </c>
      <c r="C1357" s="1">
        <v>10.112273</v>
      </c>
      <c r="D1357" s="1"/>
    </row>
    <row r="1358" spans="1:4" x14ac:dyDescent="0.25">
      <c r="A1358" s="1">
        <v>2447765.9537200001</v>
      </c>
      <c r="B1358" s="1" t="s">
        <v>1711</v>
      </c>
      <c r="C1358" s="1">
        <v>9.6812000000000005</v>
      </c>
      <c r="D1358" s="1"/>
    </row>
    <row r="1359" spans="1:4" x14ac:dyDescent="0.25">
      <c r="A1359" s="1">
        <v>2447778.14432</v>
      </c>
      <c r="B1359" s="1" t="s">
        <v>1712</v>
      </c>
      <c r="C1359" s="1">
        <v>9.3684209999999997</v>
      </c>
      <c r="D1359" s="1"/>
    </row>
    <row r="1360" spans="1:4" x14ac:dyDescent="0.25">
      <c r="A1360" s="1">
        <v>2447796.2098400001</v>
      </c>
      <c r="B1360" s="1" t="s">
        <v>1713</v>
      </c>
      <c r="C1360" s="1">
        <v>8.4878719999999994</v>
      </c>
      <c r="D1360" s="1"/>
    </row>
    <row r="1361" spans="1:4" x14ac:dyDescent="0.25">
      <c r="A1361" s="1">
        <v>2447807.9463300002</v>
      </c>
      <c r="B1361" s="1" t="s">
        <v>1714</v>
      </c>
      <c r="C1361" s="1">
        <v>7.8163270000000002</v>
      </c>
      <c r="D1361" s="1"/>
    </row>
    <row r="1362" spans="1:4" x14ac:dyDescent="0.25">
      <c r="A1362" s="1">
        <v>2447824.6372699998</v>
      </c>
      <c r="B1362" s="1" t="s">
        <v>1715</v>
      </c>
      <c r="C1362" s="1">
        <v>7.065957</v>
      </c>
      <c r="D1362" s="1"/>
    </row>
    <row r="1363" spans="1:4" x14ac:dyDescent="0.25">
      <c r="A1363" s="1">
        <v>2447838.8027300001</v>
      </c>
      <c r="B1363" s="1" t="s">
        <v>1716</v>
      </c>
      <c r="C1363" s="1">
        <v>6.7332689999999999</v>
      </c>
      <c r="D1363" s="1"/>
    </row>
    <row r="1364" spans="1:4" x14ac:dyDescent="0.25">
      <c r="A1364" s="1">
        <v>2447855.4579699999</v>
      </c>
      <c r="B1364" s="1" t="s">
        <v>1717</v>
      </c>
      <c r="C1364" s="1">
        <v>6.9217389999999996</v>
      </c>
      <c r="D1364" s="1"/>
    </row>
    <row r="1365" spans="1:4" x14ac:dyDescent="0.25">
      <c r="A1365" s="1">
        <v>2447870.06538</v>
      </c>
      <c r="B1365" s="1" t="s">
        <v>1718</v>
      </c>
      <c r="C1365" s="1">
        <v>7.2076919999999998</v>
      </c>
      <c r="D1365" s="1"/>
    </row>
    <row r="1366" spans="1:4" x14ac:dyDescent="0.25">
      <c r="A1366" s="1">
        <v>2447884.3814099999</v>
      </c>
      <c r="B1366" s="1" t="s">
        <v>1719</v>
      </c>
      <c r="C1366" s="1">
        <v>7.5171429999999999</v>
      </c>
      <c r="D1366" s="1"/>
    </row>
    <row r="1367" spans="1:4" x14ac:dyDescent="0.25">
      <c r="A1367" s="1">
        <v>2447901.3051300002</v>
      </c>
      <c r="B1367" s="1" t="s">
        <v>1720</v>
      </c>
      <c r="C1367" s="1">
        <v>7.8275860000000002</v>
      </c>
      <c r="D1367" s="1"/>
    </row>
    <row r="1368" spans="1:4" x14ac:dyDescent="0.25">
      <c r="A1368" s="1">
        <v>2447915.5099999998</v>
      </c>
      <c r="B1368" s="1" t="s">
        <v>1721</v>
      </c>
      <c r="C1368" s="1">
        <v>8.1357140000000001</v>
      </c>
      <c r="D1368" s="1"/>
    </row>
    <row r="1369" spans="1:4" x14ac:dyDescent="0.25">
      <c r="A1369" s="1">
        <v>2447934.5</v>
      </c>
      <c r="B1369" s="1" t="s">
        <v>1722</v>
      </c>
      <c r="C1369" s="1">
        <v>8.6</v>
      </c>
      <c r="D1369" s="1"/>
    </row>
    <row r="1370" spans="1:4" x14ac:dyDescent="0.25">
      <c r="A1370" s="1">
        <v>2448009.0499999998</v>
      </c>
      <c r="B1370" s="1" t="s">
        <v>1723</v>
      </c>
      <c r="C1370" s="1">
        <v>10.15</v>
      </c>
      <c r="D1370" s="1"/>
    </row>
    <row r="1371" spans="1:4" x14ac:dyDescent="0.25">
      <c r="A1371" s="1">
        <v>2448019.9</v>
      </c>
      <c r="B1371" s="1" t="s">
        <v>1724</v>
      </c>
      <c r="C1371" s="1">
        <v>10</v>
      </c>
      <c r="D1371" s="1"/>
    </row>
    <row r="1372" spans="1:4" x14ac:dyDescent="0.25">
      <c r="A1372" s="1">
        <v>2448038.4500000002</v>
      </c>
      <c r="B1372" s="1" t="s">
        <v>1725</v>
      </c>
      <c r="C1372" s="1">
        <v>10.45</v>
      </c>
      <c r="D1372" s="1"/>
    </row>
    <row r="1373" spans="1:4" x14ac:dyDescent="0.25">
      <c r="A1373" s="1">
        <v>2448067.6282899999</v>
      </c>
      <c r="B1373" s="1" t="s">
        <v>1726</v>
      </c>
      <c r="C1373" s="1">
        <v>10.757142999999999</v>
      </c>
      <c r="D1373" s="1"/>
    </row>
    <row r="1374" spans="1:4" x14ac:dyDescent="0.25">
      <c r="A1374" s="1">
        <v>2448078.6</v>
      </c>
      <c r="B1374" s="1" t="s">
        <v>1727</v>
      </c>
      <c r="C1374" s="1">
        <v>10.9</v>
      </c>
      <c r="D1374" s="1"/>
    </row>
    <row r="1375" spans="1:4" x14ac:dyDescent="0.25">
      <c r="A1375" s="1">
        <v>2448101.3916699998</v>
      </c>
      <c r="B1375" s="1" t="s">
        <v>1728</v>
      </c>
      <c r="C1375" s="1">
        <v>10.475</v>
      </c>
      <c r="D1375" s="1"/>
    </row>
    <row r="1376" spans="1:4" x14ac:dyDescent="0.25">
      <c r="A1376" s="1">
        <v>2448121.1135</v>
      </c>
      <c r="B1376" s="1" t="s">
        <v>1729</v>
      </c>
      <c r="C1376" s="1">
        <v>10.07</v>
      </c>
      <c r="D1376" s="1"/>
    </row>
    <row r="1377" spans="1:4" x14ac:dyDescent="0.25">
      <c r="A1377" s="1">
        <v>2448131.89799</v>
      </c>
      <c r="B1377" s="1" t="s">
        <v>1730</v>
      </c>
      <c r="C1377" s="1">
        <v>9.8363639999999997</v>
      </c>
      <c r="D1377" s="1"/>
    </row>
    <row r="1378" spans="1:4" x14ac:dyDescent="0.25">
      <c r="A1378" s="1">
        <v>2448151.3789400002</v>
      </c>
      <c r="B1378" s="1" t="s">
        <v>1731</v>
      </c>
      <c r="C1378" s="1">
        <v>9.3218750000000004</v>
      </c>
      <c r="D1378" s="1"/>
    </row>
    <row r="1379" spans="1:4" x14ac:dyDescent="0.25">
      <c r="A1379" s="1">
        <v>2448164.8193299999</v>
      </c>
      <c r="B1379" s="1" t="s">
        <v>1732</v>
      </c>
      <c r="C1379" s="1">
        <v>8.9777780000000007</v>
      </c>
      <c r="D1379" s="1"/>
    </row>
    <row r="1380" spans="1:4" x14ac:dyDescent="0.25">
      <c r="A1380" s="1">
        <v>2448181.4646700001</v>
      </c>
      <c r="B1380" s="1" t="s">
        <v>1733</v>
      </c>
      <c r="C1380" s="1">
        <v>8.5698410000000003</v>
      </c>
      <c r="D1380" s="1"/>
    </row>
    <row r="1381" spans="1:4" x14ac:dyDescent="0.25">
      <c r="A1381" s="1">
        <v>2448196.5965100001</v>
      </c>
      <c r="B1381" s="1" t="s">
        <v>1734</v>
      </c>
      <c r="C1381" s="1">
        <v>7.7249999999999996</v>
      </c>
      <c r="D1381" s="1"/>
    </row>
    <row r="1382" spans="1:4" x14ac:dyDescent="0.25">
      <c r="A1382" s="1">
        <v>2448212.02832</v>
      </c>
      <c r="B1382" s="1" t="s">
        <v>1735</v>
      </c>
      <c r="C1382" s="1">
        <v>6.9611939999999999</v>
      </c>
      <c r="D1382" s="1"/>
    </row>
    <row r="1383" spans="1:4" x14ac:dyDescent="0.25">
      <c r="A1383" s="1">
        <v>2448228.5749599999</v>
      </c>
      <c r="B1383" s="1" t="s">
        <v>1736</v>
      </c>
      <c r="C1383" s="1">
        <v>6.8186439999999999</v>
      </c>
      <c r="D1383" s="1"/>
    </row>
    <row r="1384" spans="1:4" x14ac:dyDescent="0.25">
      <c r="A1384" s="1">
        <v>2448242.2433600002</v>
      </c>
      <c r="B1384" s="1" t="s">
        <v>1737</v>
      </c>
      <c r="C1384" s="1">
        <v>6.8906980000000004</v>
      </c>
      <c r="D1384" s="1"/>
    </row>
    <row r="1385" spans="1:4" x14ac:dyDescent="0.25">
      <c r="A1385" s="1">
        <v>2448258.1704000002</v>
      </c>
      <c r="B1385" s="1" t="s">
        <v>1738</v>
      </c>
      <c r="C1385" s="1">
        <v>7.0666669999999998</v>
      </c>
      <c r="D1385" s="1"/>
    </row>
    <row r="1386" spans="1:4" x14ac:dyDescent="0.25">
      <c r="A1386" s="1">
        <v>2448273.5487500001</v>
      </c>
      <c r="B1386" s="1" t="s">
        <v>1739</v>
      </c>
      <c r="C1386" s="1">
        <v>7.2649999999999997</v>
      </c>
      <c r="D1386" s="1"/>
    </row>
    <row r="1387" spans="1:4" x14ac:dyDescent="0.25">
      <c r="A1387" s="1">
        <v>2448290.696</v>
      </c>
      <c r="B1387" s="1" t="s">
        <v>1740</v>
      </c>
      <c r="C1387" s="1">
        <v>7.42</v>
      </c>
      <c r="D1387" s="1"/>
    </row>
    <row r="1388" spans="1:4" x14ac:dyDescent="0.25">
      <c r="A1388" s="1">
        <v>2448401.1</v>
      </c>
      <c r="B1388" s="1" t="s">
        <v>1741</v>
      </c>
      <c r="C1388" s="1">
        <v>9.9</v>
      </c>
      <c r="D1388" s="1"/>
    </row>
    <row r="1389" spans="1:4" x14ac:dyDescent="0.25">
      <c r="A1389" s="1">
        <v>2448427.4</v>
      </c>
      <c r="B1389" s="1" t="s">
        <v>1742</v>
      </c>
      <c r="C1389" s="1">
        <v>10.533333000000001</v>
      </c>
      <c r="D1389" s="1"/>
    </row>
    <row r="1390" spans="1:4" x14ac:dyDescent="0.25">
      <c r="A1390" s="1">
        <v>2448450.5027100001</v>
      </c>
      <c r="B1390" s="1" t="s">
        <v>1743</v>
      </c>
      <c r="C1390" s="1">
        <v>10.385714</v>
      </c>
      <c r="D1390" s="1"/>
    </row>
    <row r="1391" spans="1:4" x14ac:dyDescent="0.25">
      <c r="A1391" s="1">
        <v>2448470.5898600002</v>
      </c>
      <c r="B1391" s="1" t="s">
        <v>1744</v>
      </c>
      <c r="C1391" s="1">
        <v>10.357143000000001</v>
      </c>
      <c r="D1391" s="1"/>
    </row>
    <row r="1392" spans="1:4" x14ac:dyDescent="0.25">
      <c r="A1392" s="1">
        <v>2448484.1719200001</v>
      </c>
      <c r="B1392" s="1" t="s">
        <v>1745</v>
      </c>
      <c r="C1392" s="1">
        <v>10.24</v>
      </c>
      <c r="D1392" s="1"/>
    </row>
    <row r="1393" spans="1:4" x14ac:dyDescent="0.25">
      <c r="A1393" s="1">
        <v>2448503.95377</v>
      </c>
      <c r="B1393" s="1" t="s">
        <v>1746</v>
      </c>
      <c r="C1393" s="1">
        <v>9.776923</v>
      </c>
      <c r="D1393" s="1"/>
    </row>
    <row r="1394" spans="1:4" x14ac:dyDescent="0.25">
      <c r="A1394" s="1">
        <v>2448515.9945399999</v>
      </c>
      <c r="B1394" s="1" t="s">
        <v>1747</v>
      </c>
      <c r="C1394" s="1">
        <v>9.3785710000000009</v>
      </c>
      <c r="D1394" s="1"/>
    </row>
    <row r="1395" spans="1:4" x14ac:dyDescent="0.25">
      <c r="A1395" s="1">
        <v>2448534.1787399999</v>
      </c>
      <c r="B1395" s="1" t="s">
        <v>1748</v>
      </c>
      <c r="C1395" s="1">
        <v>9</v>
      </c>
      <c r="D1395" s="1"/>
    </row>
    <row r="1396" spans="1:4" x14ac:dyDescent="0.25">
      <c r="A1396" s="1">
        <v>2448549.29745</v>
      </c>
      <c r="B1396" s="1" t="s">
        <v>1749</v>
      </c>
      <c r="C1396" s="1">
        <v>8.85</v>
      </c>
      <c r="D1396" s="1"/>
    </row>
    <row r="1397" spans="1:4" x14ac:dyDescent="0.25">
      <c r="A1397" s="1">
        <v>2448566.9512299998</v>
      </c>
      <c r="B1397" s="1" t="s">
        <v>1750</v>
      </c>
      <c r="C1397" s="1">
        <v>8.4478259999999992</v>
      </c>
      <c r="D1397" s="1"/>
    </row>
    <row r="1398" spans="1:4" x14ac:dyDescent="0.25">
      <c r="A1398" s="1">
        <v>2448582.9452399998</v>
      </c>
      <c r="B1398" s="1" t="s">
        <v>1751</v>
      </c>
      <c r="C1398" s="1">
        <v>7.7374999999999998</v>
      </c>
      <c r="D1398" s="1"/>
    </row>
    <row r="1399" spans="1:4" x14ac:dyDescent="0.25">
      <c r="A1399" s="1">
        <v>2448596.8268200001</v>
      </c>
      <c r="B1399" s="1" t="s">
        <v>1752</v>
      </c>
      <c r="C1399" s="1">
        <v>6.5488369999999998</v>
      </c>
      <c r="D1399" s="1"/>
    </row>
    <row r="1400" spans="1:4" x14ac:dyDescent="0.25">
      <c r="A1400" s="1">
        <v>2448612.6576700001</v>
      </c>
      <c r="B1400" s="1" t="s">
        <v>1753</v>
      </c>
      <c r="C1400" s="1">
        <v>5.7189129999999997</v>
      </c>
      <c r="D1400" s="1"/>
    </row>
    <row r="1401" spans="1:4" x14ac:dyDescent="0.25">
      <c r="A1401" s="1">
        <v>2448626.2166300002</v>
      </c>
      <c r="B1401" s="1" t="s">
        <v>1754</v>
      </c>
      <c r="C1401" s="1">
        <v>5.8063830000000003</v>
      </c>
      <c r="D1401" s="1"/>
    </row>
    <row r="1402" spans="1:4" x14ac:dyDescent="0.25">
      <c r="A1402" s="1">
        <v>2448642.62634</v>
      </c>
      <c r="B1402" s="1" t="s">
        <v>1755</v>
      </c>
      <c r="C1402" s="1">
        <v>6.3166669999999998</v>
      </c>
      <c r="D1402" s="1"/>
    </row>
    <row r="1403" spans="1:4" x14ac:dyDescent="0.25">
      <c r="A1403" s="1">
        <v>2448656.49553</v>
      </c>
      <c r="B1403" s="1" t="s">
        <v>1756</v>
      </c>
      <c r="C1403" s="1">
        <v>6.7352939999999997</v>
      </c>
      <c r="D1403" s="1"/>
    </row>
    <row r="1404" spans="1:4" x14ac:dyDescent="0.25">
      <c r="A1404" s="1">
        <v>2448751.7000000002</v>
      </c>
      <c r="B1404" s="1" t="s">
        <v>1757</v>
      </c>
      <c r="C1404" s="1">
        <v>9.8000000000000007</v>
      </c>
      <c r="D1404" s="1"/>
    </row>
    <row r="1405" spans="1:4" x14ac:dyDescent="0.25">
      <c r="A1405" s="1">
        <v>2448771.7000000002</v>
      </c>
      <c r="B1405" s="1" t="s">
        <v>1758</v>
      </c>
      <c r="C1405" s="1">
        <v>9.8000000000000007</v>
      </c>
      <c r="D1405" s="1"/>
    </row>
    <row r="1406" spans="1:4" x14ac:dyDescent="0.25">
      <c r="A1406" s="1">
        <v>2448786.3333299998</v>
      </c>
      <c r="B1406" s="1" t="s">
        <v>1759</v>
      </c>
      <c r="C1406" s="1">
        <v>10.066667000000001</v>
      </c>
      <c r="D1406" s="1"/>
    </row>
    <row r="1407" spans="1:4" x14ac:dyDescent="0.25">
      <c r="A1407" s="1">
        <v>2448809.17</v>
      </c>
      <c r="B1407" s="1" t="s">
        <v>1760</v>
      </c>
      <c r="C1407" s="1">
        <v>10.220000000000001</v>
      </c>
      <c r="D1407" s="1"/>
    </row>
    <row r="1408" spans="1:4" x14ac:dyDescent="0.25">
      <c r="A1408" s="1">
        <v>2448838.4469599999</v>
      </c>
      <c r="B1408" s="1" t="s">
        <v>1761</v>
      </c>
      <c r="C1408" s="1">
        <v>10.686957</v>
      </c>
      <c r="D1408" s="1"/>
    </row>
    <row r="1409" spans="1:4" x14ac:dyDescent="0.25">
      <c r="A1409" s="1">
        <v>2448856.6483100001</v>
      </c>
      <c r="B1409" s="1" t="s">
        <v>1762</v>
      </c>
      <c r="C1409" s="1">
        <v>10.55625</v>
      </c>
      <c r="D1409" s="1"/>
    </row>
    <row r="1410" spans="1:4" x14ac:dyDescent="0.25">
      <c r="A1410" s="1">
        <v>2448867.3687999998</v>
      </c>
      <c r="B1410" s="1" t="s">
        <v>1763</v>
      </c>
      <c r="C1410" s="1">
        <v>10.535</v>
      </c>
      <c r="D1410" s="1"/>
    </row>
    <row r="1411" spans="1:4" x14ac:dyDescent="0.25">
      <c r="A1411" s="1">
        <v>2448888.8338799998</v>
      </c>
      <c r="B1411" s="1" t="s">
        <v>1764</v>
      </c>
      <c r="C1411" s="1">
        <v>10.157692000000001</v>
      </c>
      <c r="D1411" s="1"/>
    </row>
    <row r="1412" spans="1:4" x14ac:dyDescent="0.25">
      <c r="A1412" s="1">
        <v>2448904.6324499999</v>
      </c>
      <c r="B1412" s="1" t="s">
        <v>1765</v>
      </c>
      <c r="C1412" s="1">
        <v>9.9818180000000005</v>
      </c>
      <c r="D1412" s="1"/>
    </row>
    <row r="1413" spans="1:4" x14ac:dyDescent="0.25">
      <c r="A1413" s="1">
        <v>2448920.1162999999</v>
      </c>
      <c r="B1413" s="1" t="s">
        <v>1766</v>
      </c>
      <c r="C1413" s="1">
        <v>9.7739130000000003</v>
      </c>
      <c r="D1413" s="1"/>
    </row>
    <row r="1414" spans="1:4" x14ac:dyDescent="0.25">
      <c r="A1414" s="1">
        <v>2448937.6958499998</v>
      </c>
      <c r="B1414" s="1" t="s">
        <v>1767</v>
      </c>
      <c r="C1414" s="1">
        <v>9.5692310000000003</v>
      </c>
      <c r="D1414" s="1"/>
    </row>
    <row r="1415" spans="1:4" x14ac:dyDescent="0.25">
      <c r="A1415" s="1">
        <v>2448952.3429999999</v>
      </c>
      <c r="B1415" s="1" t="s">
        <v>1768</v>
      </c>
      <c r="C1415" s="1">
        <v>9.2279999999999998</v>
      </c>
      <c r="D1415" s="1"/>
    </row>
    <row r="1416" spans="1:4" x14ac:dyDescent="0.25">
      <c r="A1416" s="1">
        <v>2448968.1568999998</v>
      </c>
      <c r="B1416" s="1" t="s">
        <v>1769</v>
      </c>
      <c r="C1416" s="1">
        <v>8.2952379999999994</v>
      </c>
      <c r="D1416" s="1"/>
    </row>
    <row r="1417" spans="1:4" x14ac:dyDescent="0.25">
      <c r="A1417" s="1">
        <v>2448981.1816500002</v>
      </c>
      <c r="B1417" s="1" t="s">
        <v>1770</v>
      </c>
      <c r="C1417" s="1">
        <v>7.1653849999999997</v>
      </c>
      <c r="D1417" s="1"/>
    </row>
    <row r="1418" spans="1:4" x14ac:dyDescent="0.25">
      <c r="A1418" s="1">
        <v>2448997.3875600002</v>
      </c>
      <c r="B1418" s="1" t="s">
        <v>1771</v>
      </c>
      <c r="C1418" s="1">
        <v>6.6315790000000003</v>
      </c>
      <c r="D1418" s="1"/>
    </row>
    <row r="1419" spans="1:4" x14ac:dyDescent="0.25">
      <c r="A1419" s="1">
        <v>2449012.8507400001</v>
      </c>
      <c r="B1419" s="1" t="s">
        <v>1772</v>
      </c>
      <c r="C1419" s="1">
        <v>6.6956519999999999</v>
      </c>
      <c r="D1419" s="1"/>
    </row>
    <row r="1420" spans="1:4" x14ac:dyDescent="0.25">
      <c r="A1420" s="1">
        <v>2449023.0095000002</v>
      </c>
      <c r="B1420" s="1" t="s">
        <v>1773</v>
      </c>
      <c r="C1420" s="1">
        <v>6.8</v>
      </c>
      <c r="D1420" s="1"/>
    </row>
    <row r="1421" spans="1:4" x14ac:dyDescent="0.25">
      <c r="A1421" s="1">
        <v>2449099.6</v>
      </c>
      <c r="B1421" s="1" t="s">
        <v>1774</v>
      </c>
      <c r="C1421" s="1">
        <v>8.9</v>
      </c>
      <c r="D1421" s="1"/>
    </row>
    <row r="1422" spans="1:4" x14ac:dyDescent="0.25">
      <c r="A1422" s="1">
        <v>2449133.355</v>
      </c>
      <c r="B1422" s="1" t="s">
        <v>1775</v>
      </c>
      <c r="C1422" s="1">
        <v>9.6666670000000003</v>
      </c>
      <c r="D1422" s="1"/>
    </row>
    <row r="1423" spans="1:4" x14ac:dyDescent="0.25">
      <c r="A1423" s="1">
        <v>2449156.5063299998</v>
      </c>
      <c r="B1423" s="1" t="s">
        <v>1776</v>
      </c>
      <c r="C1423" s="1">
        <v>9.9666669999999993</v>
      </c>
      <c r="D1423" s="1"/>
    </row>
    <row r="1424" spans="1:4" x14ac:dyDescent="0.25">
      <c r="A1424" s="1">
        <v>2449172.9032000001</v>
      </c>
      <c r="B1424" s="1" t="s">
        <v>1777</v>
      </c>
      <c r="C1424" s="1">
        <v>10.14</v>
      </c>
      <c r="D1424" s="1"/>
    </row>
    <row r="1425" spans="1:4" x14ac:dyDescent="0.25">
      <c r="A1425" s="1">
        <v>2449193.1428700001</v>
      </c>
      <c r="B1425" s="1" t="s">
        <v>1778</v>
      </c>
      <c r="C1425" s="1">
        <v>10.475</v>
      </c>
      <c r="D1425" s="1"/>
    </row>
    <row r="1426" spans="1:4" x14ac:dyDescent="0.25">
      <c r="A1426" s="1">
        <v>2449218.5258900002</v>
      </c>
      <c r="B1426" s="1" t="s">
        <v>1779</v>
      </c>
      <c r="C1426" s="1">
        <v>10.511111</v>
      </c>
      <c r="D1426" s="1"/>
    </row>
    <row r="1427" spans="1:4" x14ac:dyDescent="0.25">
      <c r="A1427" s="1">
        <v>2449229.5260000001</v>
      </c>
      <c r="B1427" s="1" t="s">
        <v>1780</v>
      </c>
      <c r="C1427" s="1">
        <v>10.433332999999999</v>
      </c>
      <c r="D1427" s="1"/>
    </row>
    <row r="1428" spans="1:4" x14ac:dyDescent="0.25">
      <c r="A1428" s="1">
        <v>2449246.89909</v>
      </c>
      <c r="B1428" s="1" t="s">
        <v>1781</v>
      </c>
      <c r="C1428" s="1">
        <v>10.410345</v>
      </c>
      <c r="D1428" s="1"/>
    </row>
    <row r="1429" spans="1:4" x14ac:dyDescent="0.25">
      <c r="A1429" s="1">
        <v>2449268.6793800001</v>
      </c>
      <c r="B1429" s="1" t="s">
        <v>1782</v>
      </c>
      <c r="C1429" s="1">
        <v>10.138462000000001</v>
      </c>
      <c r="D1429" s="1"/>
    </row>
    <row r="1430" spans="1:4" x14ac:dyDescent="0.25">
      <c r="A1430" s="1">
        <v>2449277.95395</v>
      </c>
      <c r="B1430" s="1" t="s">
        <v>1783</v>
      </c>
      <c r="C1430" s="1">
        <v>9.8864710000000002</v>
      </c>
      <c r="D1430" s="1"/>
    </row>
    <row r="1431" spans="1:4" x14ac:dyDescent="0.25">
      <c r="A1431" s="1">
        <v>2449299.6720500002</v>
      </c>
      <c r="B1431" s="1" t="s">
        <v>1784</v>
      </c>
      <c r="C1431" s="1">
        <v>9.4295449999999992</v>
      </c>
      <c r="D1431" s="1"/>
    </row>
    <row r="1432" spans="1:4" x14ac:dyDescent="0.25">
      <c r="A1432" s="1">
        <v>2449311.1178299999</v>
      </c>
      <c r="B1432" s="1" t="s">
        <v>1785</v>
      </c>
      <c r="C1432" s="1">
        <v>9.2183329999999994</v>
      </c>
      <c r="D1432" s="1"/>
    </row>
    <row r="1433" spans="1:4" x14ac:dyDescent="0.25">
      <c r="A1433" s="1">
        <v>2449329.03834</v>
      </c>
      <c r="B1433" s="1" t="s">
        <v>1786</v>
      </c>
      <c r="C1433" s="1">
        <v>9.0574069999999995</v>
      </c>
      <c r="D1433" s="1"/>
    </row>
    <row r="1434" spans="1:4" x14ac:dyDescent="0.25">
      <c r="A1434" s="1">
        <v>2449343.6890599998</v>
      </c>
      <c r="B1434" s="1" t="s">
        <v>1787</v>
      </c>
      <c r="C1434" s="1">
        <v>8.4625000000000004</v>
      </c>
      <c r="D1434" s="1"/>
    </row>
    <row r="1435" spans="1:4" x14ac:dyDescent="0.25">
      <c r="A1435" s="1">
        <v>2449361.0431400002</v>
      </c>
      <c r="B1435" s="1" t="s">
        <v>1788</v>
      </c>
      <c r="C1435" s="1">
        <v>6.9727269999999999</v>
      </c>
      <c r="D1435" s="1"/>
    </row>
    <row r="1436" spans="1:4" x14ac:dyDescent="0.25">
      <c r="A1436" s="1">
        <v>2449374.81806</v>
      </c>
      <c r="B1436" s="1" t="s">
        <v>1789</v>
      </c>
      <c r="C1436" s="1">
        <v>6.2277779999999998</v>
      </c>
      <c r="D1436" s="1"/>
    </row>
    <row r="1437" spans="1:4" x14ac:dyDescent="0.25">
      <c r="A1437" s="1">
        <v>2449390.8877099999</v>
      </c>
      <c r="B1437" s="1" t="s">
        <v>1790</v>
      </c>
      <c r="C1437" s="1">
        <v>6.0285710000000003</v>
      </c>
      <c r="D1437" s="1"/>
    </row>
    <row r="1438" spans="1:4" x14ac:dyDescent="0.25">
      <c r="A1438" s="1">
        <v>2449491.7379999999</v>
      </c>
      <c r="B1438" s="1" t="s">
        <v>1791</v>
      </c>
      <c r="C1438" s="1">
        <v>8.5500000000000007</v>
      </c>
      <c r="D1438" s="1"/>
    </row>
    <row r="1439" spans="1:4" x14ac:dyDescent="0.25">
      <c r="A1439" s="1">
        <v>2449514.0031699999</v>
      </c>
      <c r="B1439" s="1" t="s">
        <v>1792</v>
      </c>
      <c r="C1439" s="1">
        <v>9.266667</v>
      </c>
      <c r="D1439" s="1"/>
    </row>
    <row r="1440" spans="1:4" x14ac:dyDescent="0.25">
      <c r="A1440" s="1">
        <v>2449535.7765700002</v>
      </c>
      <c r="B1440" s="1" t="s">
        <v>1793</v>
      </c>
      <c r="C1440" s="1">
        <v>9.7285710000000005</v>
      </c>
      <c r="D1440" s="1"/>
    </row>
    <row r="1441" spans="1:4" x14ac:dyDescent="0.25">
      <c r="A1441" s="1">
        <v>2449549.4178300002</v>
      </c>
      <c r="B1441" s="1" t="s">
        <v>1794</v>
      </c>
      <c r="C1441" s="1">
        <v>9.9433330000000009</v>
      </c>
      <c r="D1441" s="1"/>
    </row>
    <row r="1442" spans="1:4" x14ac:dyDescent="0.25">
      <c r="A1442" s="1">
        <v>2449569.0188600002</v>
      </c>
      <c r="B1442" s="1" t="s">
        <v>1795</v>
      </c>
      <c r="C1442" s="1">
        <v>10.342857</v>
      </c>
      <c r="D1442" s="1"/>
    </row>
    <row r="1443" spans="1:4" x14ac:dyDescent="0.25">
      <c r="A1443" s="1">
        <v>2449582.45841</v>
      </c>
      <c r="B1443" s="1" t="s">
        <v>1796</v>
      </c>
      <c r="C1443" s="1">
        <v>10.394444</v>
      </c>
      <c r="D1443" s="1"/>
    </row>
    <row r="1444" spans="1:4" x14ac:dyDescent="0.25">
      <c r="A1444" s="1">
        <v>2449599.3841300001</v>
      </c>
      <c r="B1444" s="1" t="s">
        <v>1797</v>
      </c>
      <c r="C1444" s="1">
        <v>10.467499999999999</v>
      </c>
      <c r="D1444" s="1"/>
    </row>
    <row r="1445" spans="1:4" x14ac:dyDescent="0.25">
      <c r="A1445" s="1">
        <v>2449617.6927700001</v>
      </c>
      <c r="B1445" s="1" t="s">
        <v>1798</v>
      </c>
      <c r="C1445" s="1">
        <v>10.72</v>
      </c>
      <c r="D1445" s="1"/>
    </row>
    <row r="1446" spans="1:4" x14ac:dyDescent="0.25">
      <c r="A1446" s="1">
        <v>2449629.5708400002</v>
      </c>
      <c r="B1446" s="1" t="s">
        <v>1799</v>
      </c>
      <c r="C1446" s="1">
        <v>10.469474</v>
      </c>
      <c r="D1446" s="1"/>
    </row>
    <row r="1447" spans="1:4" x14ac:dyDescent="0.25">
      <c r="A1447" s="1">
        <v>2449655.39885</v>
      </c>
      <c r="B1447" s="1" t="s">
        <v>1800</v>
      </c>
      <c r="C1447" s="1">
        <v>10.247407000000001</v>
      </c>
      <c r="D1447" s="1"/>
    </row>
    <row r="1448" spans="1:4" x14ac:dyDescent="0.25">
      <c r="A1448" s="1">
        <v>2449673.1056300001</v>
      </c>
      <c r="B1448" s="1" t="s">
        <v>1801</v>
      </c>
      <c r="C1448" s="1">
        <v>9.9333329999999993</v>
      </c>
      <c r="D1448" s="1"/>
    </row>
    <row r="1449" spans="1:4" x14ac:dyDescent="0.25">
      <c r="A1449" s="1">
        <v>2449686.2291700002</v>
      </c>
      <c r="B1449" s="1" t="s">
        <v>1802</v>
      </c>
      <c r="C1449" s="1">
        <v>9.8574999999999999</v>
      </c>
      <c r="D1449" s="1"/>
    </row>
    <row r="1450" spans="1:4" x14ac:dyDescent="0.25">
      <c r="A1450" s="1">
        <v>2449703.7450999999</v>
      </c>
      <c r="B1450" s="1" t="s">
        <v>1803</v>
      </c>
      <c r="C1450" s="1">
        <v>9.6454550000000001</v>
      </c>
      <c r="D1450" s="1"/>
    </row>
    <row r="1451" spans="1:4" x14ac:dyDescent="0.25">
      <c r="A1451" s="1">
        <v>2449717.5310499999</v>
      </c>
      <c r="B1451" s="1" t="s">
        <v>1804</v>
      </c>
      <c r="C1451" s="1">
        <v>9.5970589999999998</v>
      </c>
      <c r="D1451" s="1"/>
    </row>
    <row r="1452" spans="1:4" x14ac:dyDescent="0.25">
      <c r="A1452" s="1">
        <v>2449735.1660099998</v>
      </c>
      <c r="B1452" s="1" t="s">
        <v>1805</v>
      </c>
      <c r="C1452" s="1">
        <v>8.733333</v>
      </c>
      <c r="D1452" s="1"/>
    </row>
    <row r="1453" spans="1:4" x14ac:dyDescent="0.25">
      <c r="A1453" s="1">
        <v>2449751.0158000002</v>
      </c>
      <c r="B1453" s="1" t="s">
        <v>1806</v>
      </c>
      <c r="C1453" s="1">
        <v>7.266667</v>
      </c>
      <c r="D1453" s="1"/>
    </row>
    <row r="1454" spans="1:4" x14ac:dyDescent="0.25">
      <c r="A1454" s="1">
        <v>2449872.6</v>
      </c>
      <c r="B1454" s="1" t="s">
        <v>1807</v>
      </c>
      <c r="C1454" s="1">
        <v>8.9</v>
      </c>
      <c r="D1454" s="1"/>
    </row>
    <row r="1455" spans="1:4" x14ac:dyDescent="0.25">
      <c r="A1455" s="1">
        <v>2449897.2832499999</v>
      </c>
      <c r="B1455" s="1" t="s">
        <v>1808</v>
      </c>
      <c r="C1455" s="1">
        <v>9.4250000000000007</v>
      </c>
      <c r="D1455" s="1"/>
    </row>
    <row r="1456" spans="1:4" x14ac:dyDescent="0.25">
      <c r="A1456" s="1">
        <v>2449911.7346700002</v>
      </c>
      <c r="B1456" s="1" t="s">
        <v>1809</v>
      </c>
      <c r="C1456" s="1">
        <v>9.8833330000000004</v>
      </c>
      <c r="D1456" s="1"/>
    </row>
    <row r="1457" spans="1:4" x14ac:dyDescent="0.25">
      <c r="A1457" s="1">
        <v>2449929.4130199999</v>
      </c>
      <c r="B1457" s="1" t="s">
        <v>1810</v>
      </c>
      <c r="C1457" s="1">
        <v>9.8714289999999991</v>
      </c>
      <c r="D1457" s="1"/>
    </row>
    <row r="1458" spans="1:4" x14ac:dyDescent="0.25">
      <c r="A1458" s="1">
        <v>2449948.9309999999</v>
      </c>
      <c r="B1458" s="1" t="s">
        <v>1811</v>
      </c>
      <c r="C1458" s="1">
        <v>10.3375</v>
      </c>
      <c r="D1458" s="1"/>
    </row>
    <row r="1459" spans="1:4" x14ac:dyDescent="0.25">
      <c r="A1459" s="1">
        <v>2449959.8606099999</v>
      </c>
      <c r="B1459" s="1" t="s">
        <v>1812</v>
      </c>
      <c r="C1459" s="1">
        <v>10.440909</v>
      </c>
      <c r="D1459" s="1"/>
    </row>
    <row r="1460" spans="1:4" x14ac:dyDescent="0.25">
      <c r="A1460" s="1">
        <v>2449980.9987300001</v>
      </c>
      <c r="B1460" s="1" t="s">
        <v>1813</v>
      </c>
      <c r="C1460" s="1">
        <v>10.385</v>
      </c>
      <c r="D1460" s="1"/>
    </row>
    <row r="1461" spans="1:4" x14ac:dyDescent="0.25">
      <c r="A1461" s="1">
        <v>2449994.1738999998</v>
      </c>
      <c r="B1461" s="1" t="s">
        <v>1814</v>
      </c>
      <c r="C1461" s="1">
        <v>10.507142999999999</v>
      </c>
      <c r="D1461" s="1"/>
    </row>
    <row r="1462" spans="1:4" x14ac:dyDescent="0.25">
      <c r="A1462" s="1">
        <v>2450010.5576200001</v>
      </c>
      <c r="B1462" s="1" t="s">
        <v>1815</v>
      </c>
      <c r="C1462" s="1">
        <v>10.465909</v>
      </c>
      <c r="D1462" s="1"/>
    </row>
    <row r="1463" spans="1:4" x14ac:dyDescent="0.25">
      <c r="A1463" s="1">
        <v>2450026.7365600001</v>
      </c>
      <c r="B1463" s="1" t="s">
        <v>1816</v>
      </c>
      <c r="C1463" s="1">
        <v>10.436363999999999</v>
      </c>
      <c r="D1463" s="1"/>
    </row>
    <row r="1464" spans="1:4" x14ac:dyDescent="0.25">
      <c r="A1464" s="1">
        <v>2450041.6149400002</v>
      </c>
      <c r="B1464" s="1" t="s">
        <v>1817</v>
      </c>
      <c r="C1464" s="1">
        <v>10.375</v>
      </c>
      <c r="D1464" s="1"/>
    </row>
    <row r="1465" spans="1:4" x14ac:dyDescent="0.25">
      <c r="A1465" s="1">
        <v>2450056.9868000001</v>
      </c>
      <c r="B1465" s="1" t="s">
        <v>1818</v>
      </c>
      <c r="C1465" s="1">
        <v>10.16</v>
      </c>
      <c r="D1465" s="1"/>
    </row>
    <row r="1466" spans="1:4" x14ac:dyDescent="0.25">
      <c r="A1466" s="1">
        <v>2450075.28119</v>
      </c>
      <c r="B1466" s="1" t="s">
        <v>1819</v>
      </c>
      <c r="C1466" s="1">
        <v>9.8187499999999996</v>
      </c>
      <c r="D1466" s="1"/>
    </row>
    <row r="1467" spans="1:4" x14ac:dyDescent="0.25">
      <c r="A1467" s="1">
        <v>2450090.70768</v>
      </c>
      <c r="B1467" s="1" t="s">
        <v>1820</v>
      </c>
      <c r="C1467" s="1">
        <v>9.43</v>
      </c>
      <c r="D1467" s="1"/>
    </row>
    <row r="1468" spans="1:4" x14ac:dyDescent="0.25">
      <c r="A1468" s="1">
        <v>2450106.3521699999</v>
      </c>
      <c r="B1468" s="1" t="s">
        <v>1821</v>
      </c>
      <c r="C1468" s="1">
        <v>9.2416669999999996</v>
      </c>
      <c r="D1468" s="1"/>
    </row>
    <row r="1469" spans="1:4" x14ac:dyDescent="0.25">
      <c r="A1469" s="1">
        <v>2450120.5</v>
      </c>
      <c r="B1469" s="1" t="s">
        <v>1822</v>
      </c>
      <c r="C1469" s="1">
        <v>8.5500000000000007</v>
      </c>
      <c r="D1469" s="1"/>
    </row>
    <row r="1470" spans="1:4" x14ac:dyDescent="0.25">
      <c r="A1470" s="1">
        <v>2450233.2000000002</v>
      </c>
      <c r="B1470" s="1" t="s">
        <v>1823</v>
      </c>
      <c r="C1470" s="1">
        <v>8.0500000000000007</v>
      </c>
      <c r="D1470" s="1"/>
    </row>
    <row r="1471" spans="1:4" x14ac:dyDescent="0.25">
      <c r="A1471" s="1">
        <v>2450254.54</v>
      </c>
      <c r="B1471" s="1" t="s">
        <v>1824</v>
      </c>
      <c r="C1471" s="1">
        <v>8.64</v>
      </c>
      <c r="D1471" s="1"/>
    </row>
    <row r="1472" spans="1:4" x14ac:dyDescent="0.25">
      <c r="A1472" s="1">
        <v>2450274.4787599999</v>
      </c>
      <c r="B1472" s="1" t="s">
        <v>1825</v>
      </c>
      <c r="C1472" s="1">
        <v>8.8714289999999991</v>
      </c>
      <c r="D1472" s="1"/>
    </row>
    <row r="1473" spans="1:4" x14ac:dyDescent="0.25">
      <c r="A1473" s="1">
        <v>2450287.7905799998</v>
      </c>
      <c r="B1473" s="1" t="s">
        <v>1826</v>
      </c>
      <c r="C1473" s="1">
        <v>9.16</v>
      </c>
      <c r="D1473" s="1"/>
    </row>
    <row r="1474" spans="1:4" x14ac:dyDescent="0.25">
      <c r="A1474" s="1">
        <v>2450307.3311200002</v>
      </c>
      <c r="B1474" s="1" t="s">
        <v>1827</v>
      </c>
      <c r="C1474" s="1">
        <v>9.6181819999999991</v>
      </c>
      <c r="D1474" s="1"/>
    </row>
    <row r="1475" spans="1:4" x14ac:dyDescent="0.25">
      <c r="A1475" s="1">
        <v>2450319.4183499999</v>
      </c>
      <c r="B1475" s="1" t="s">
        <v>1828</v>
      </c>
      <c r="C1475" s="1">
        <v>9.7799999999999994</v>
      </c>
      <c r="D1475" s="1"/>
    </row>
    <row r="1476" spans="1:4" x14ac:dyDescent="0.25">
      <c r="A1476" s="1">
        <v>2450338.6425899998</v>
      </c>
      <c r="B1476" s="1" t="s">
        <v>1829</v>
      </c>
      <c r="C1476" s="1">
        <v>10.036</v>
      </c>
      <c r="D1476" s="1"/>
    </row>
    <row r="1477" spans="1:4" x14ac:dyDescent="0.25">
      <c r="A1477" s="1">
        <v>2450352.1461499999</v>
      </c>
      <c r="B1477" s="1" t="s">
        <v>1830</v>
      </c>
      <c r="C1477" s="1">
        <v>10.217646999999999</v>
      </c>
      <c r="D1477" s="1"/>
    </row>
    <row r="1478" spans="1:4" x14ac:dyDescent="0.25">
      <c r="A1478" s="1">
        <v>2450368.92619</v>
      </c>
      <c r="B1478" s="1" t="s">
        <v>1831</v>
      </c>
      <c r="C1478" s="1">
        <v>10.357143000000001</v>
      </c>
      <c r="D1478" s="1"/>
    </row>
    <row r="1479" spans="1:4" x14ac:dyDescent="0.25">
      <c r="A1479" s="1">
        <v>2450389.0402500001</v>
      </c>
      <c r="B1479" s="1" t="s">
        <v>1832</v>
      </c>
      <c r="C1479" s="1">
        <v>10.526667</v>
      </c>
      <c r="D1479" s="1"/>
    </row>
    <row r="1480" spans="1:4" x14ac:dyDescent="0.25">
      <c r="A1480" s="1">
        <v>2450401.01028</v>
      </c>
      <c r="B1480" s="1" t="s">
        <v>1833</v>
      </c>
      <c r="C1480" s="1">
        <v>10.569231</v>
      </c>
      <c r="D1480" s="1"/>
    </row>
    <row r="1481" spans="1:4" x14ac:dyDescent="0.25">
      <c r="A1481" s="1">
        <v>2450421.1891100002</v>
      </c>
      <c r="B1481" s="1" t="s">
        <v>1834</v>
      </c>
      <c r="C1481" s="1">
        <v>10.481818000000001</v>
      </c>
      <c r="D1481" s="1"/>
    </row>
    <row r="1482" spans="1:4" x14ac:dyDescent="0.25">
      <c r="A1482" s="1">
        <v>2450435.36302</v>
      </c>
      <c r="B1482" s="1" t="s">
        <v>1835</v>
      </c>
      <c r="C1482" s="1">
        <v>10.125</v>
      </c>
      <c r="D1482" s="1"/>
    </row>
    <row r="1483" spans="1:4" x14ac:dyDescent="0.25">
      <c r="A1483" s="1">
        <v>2450454.0394100002</v>
      </c>
      <c r="B1483" s="1" t="s">
        <v>1836</v>
      </c>
      <c r="C1483" s="1">
        <v>10</v>
      </c>
      <c r="D1483" s="1"/>
    </row>
    <row r="1484" spans="1:4" x14ac:dyDescent="0.25">
      <c r="A1484" s="1">
        <v>2450472.5</v>
      </c>
      <c r="B1484" s="1" t="s">
        <v>1837</v>
      </c>
      <c r="C1484" s="1">
        <v>9.65</v>
      </c>
      <c r="D1484" s="1"/>
    </row>
    <row r="1485" spans="1:4" x14ac:dyDescent="0.25">
      <c r="A1485" s="1">
        <v>2450593.7610999998</v>
      </c>
      <c r="B1485" s="1" t="s">
        <v>1838</v>
      </c>
      <c r="C1485" s="1">
        <v>7.6333330000000004</v>
      </c>
      <c r="D1485" s="1"/>
    </row>
    <row r="1486" spans="1:4" x14ac:dyDescent="0.25">
      <c r="A1486" s="1">
        <v>2450608.4333299999</v>
      </c>
      <c r="B1486" s="1" t="s">
        <v>1839</v>
      </c>
      <c r="C1486" s="1">
        <v>8.266667</v>
      </c>
      <c r="D1486" s="1"/>
    </row>
    <row r="1487" spans="1:4" x14ac:dyDescent="0.25">
      <c r="A1487" s="1">
        <v>2450630.0666700001</v>
      </c>
      <c r="B1487" s="1" t="s">
        <v>1840</v>
      </c>
      <c r="C1487" s="1">
        <v>9</v>
      </c>
      <c r="D1487" s="1"/>
    </row>
    <row r="1488" spans="1:4" x14ac:dyDescent="0.25">
      <c r="A1488" s="1">
        <v>2450645.2235300001</v>
      </c>
      <c r="B1488" s="1" t="s">
        <v>1841</v>
      </c>
      <c r="C1488" s="1">
        <v>9.1624999999999996</v>
      </c>
      <c r="D1488" s="1"/>
    </row>
    <row r="1489" spans="1:4" x14ac:dyDescent="0.25">
      <c r="A1489" s="1">
        <v>2450665.3928100001</v>
      </c>
      <c r="B1489" s="1" t="s">
        <v>1842</v>
      </c>
      <c r="C1489" s="1">
        <v>9.5384620000000009</v>
      </c>
      <c r="D1489" s="1"/>
    </row>
    <row r="1490" spans="1:4" x14ac:dyDescent="0.25">
      <c r="A1490" s="1">
        <v>2450676.7211099998</v>
      </c>
      <c r="B1490" s="1" t="s">
        <v>1843</v>
      </c>
      <c r="C1490" s="1">
        <v>9.6857140000000008</v>
      </c>
      <c r="D1490" s="1"/>
    </row>
    <row r="1491" spans="1:4" x14ac:dyDescent="0.25">
      <c r="A1491" s="1">
        <v>2450697.1517699999</v>
      </c>
      <c r="B1491" s="1" t="s">
        <v>1844</v>
      </c>
      <c r="C1491" s="1">
        <v>9.920833</v>
      </c>
      <c r="D1491" s="1"/>
    </row>
    <row r="1492" spans="1:4" x14ac:dyDescent="0.25">
      <c r="A1492" s="1">
        <v>2450713.3751699999</v>
      </c>
      <c r="B1492" s="1" t="s">
        <v>1845</v>
      </c>
      <c r="C1492" s="1">
        <v>10.026667</v>
      </c>
      <c r="D1492" s="1"/>
    </row>
    <row r="1493" spans="1:4" x14ac:dyDescent="0.25">
      <c r="A1493" s="1">
        <v>2450725.7581600002</v>
      </c>
      <c r="B1493" s="1" t="s">
        <v>1846</v>
      </c>
      <c r="C1493" s="1">
        <v>10.066667000000001</v>
      </c>
      <c r="D1493" s="1"/>
    </row>
    <row r="1494" spans="1:4" x14ac:dyDescent="0.25">
      <c r="A1494" s="1">
        <v>2450746.4402200002</v>
      </c>
      <c r="B1494" s="1" t="s">
        <v>1847</v>
      </c>
      <c r="C1494" s="1">
        <v>10.39</v>
      </c>
      <c r="D1494" s="1"/>
    </row>
    <row r="1495" spans="1:4" x14ac:dyDescent="0.25">
      <c r="A1495" s="1">
        <v>2450759.9162499998</v>
      </c>
      <c r="B1495" s="1" t="s">
        <v>1848</v>
      </c>
      <c r="C1495" s="1">
        <v>10.45</v>
      </c>
      <c r="D1495" s="1"/>
    </row>
    <row r="1496" spans="1:4" x14ac:dyDescent="0.25">
      <c r="A1496" s="1">
        <v>2450777.1317400001</v>
      </c>
      <c r="B1496" s="1" t="s">
        <v>1849</v>
      </c>
      <c r="C1496" s="1">
        <v>10.616667</v>
      </c>
      <c r="D1496" s="1"/>
    </row>
    <row r="1497" spans="1:4" x14ac:dyDescent="0.25">
      <c r="A1497" s="1">
        <v>2450794.6239399998</v>
      </c>
      <c r="B1497" s="1" t="s">
        <v>1850</v>
      </c>
      <c r="C1497" s="1">
        <v>10.628571000000001</v>
      </c>
      <c r="D1497" s="1"/>
    </row>
    <row r="1498" spans="1:4" x14ac:dyDescent="0.25">
      <c r="A1498" s="1">
        <v>2450809.9803499999</v>
      </c>
      <c r="B1498" s="1" t="s">
        <v>1851</v>
      </c>
      <c r="C1498" s="1">
        <v>10.4</v>
      </c>
      <c r="D1498" s="1"/>
    </row>
    <row r="1499" spans="1:4" x14ac:dyDescent="0.25">
      <c r="A1499" s="1">
        <v>2450830.4</v>
      </c>
      <c r="B1499" s="1" t="s">
        <v>1852</v>
      </c>
      <c r="C1499" s="1">
        <v>10.1</v>
      </c>
      <c r="D1499" s="1"/>
    </row>
    <row r="1500" spans="1:4" x14ac:dyDescent="0.25">
      <c r="A1500" s="1">
        <v>2450846.4</v>
      </c>
      <c r="B1500" s="1" t="s">
        <v>1853</v>
      </c>
      <c r="C1500" s="1">
        <v>9.6999999999999993</v>
      </c>
      <c r="D1500" s="1"/>
    </row>
    <row r="1501" spans="1:4" x14ac:dyDescent="0.25">
      <c r="A1501" s="1">
        <v>2450968.35</v>
      </c>
      <c r="B1501" s="1" t="s">
        <v>1854</v>
      </c>
      <c r="C1501" s="1">
        <v>6.95</v>
      </c>
      <c r="D1501" s="1"/>
    </row>
    <row r="1502" spans="1:4" x14ac:dyDescent="0.25">
      <c r="A1502" s="1">
        <v>2450992.4728600001</v>
      </c>
      <c r="B1502" s="1" t="s">
        <v>1855</v>
      </c>
      <c r="C1502" s="1">
        <v>7.1714289999999998</v>
      </c>
      <c r="D1502" s="1"/>
    </row>
    <row r="1503" spans="1:4" x14ac:dyDescent="0.25">
      <c r="A1503" s="1">
        <v>2451009.6480200002</v>
      </c>
      <c r="B1503" s="1" t="s">
        <v>1856</v>
      </c>
      <c r="C1503" s="1">
        <v>7.74</v>
      </c>
      <c r="D1503" s="1"/>
    </row>
    <row r="1504" spans="1:4" x14ac:dyDescent="0.25">
      <c r="A1504" s="1">
        <v>2451023.64799</v>
      </c>
      <c r="B1504" s="1" t="s">
        <v>1857</v>
      </c>
      <c r="C1504" s="1">
        <v>8.2785709999999995</v>
      </c>
      <c r="D1504" s="1"/>
    </row>
    <row r="1505" spans="1:4" x14ac:dyDescent="0.25">
      <c r="A1505" s="1">
        <v>2451047.23049</v>
      </c>
      <c r="B1505" s="1" t="s">
        <v>1858</v>
      </c>
      <c r="C1505" s="1">
        <v>8.9571430000000003</v>
      </c>
      <c r="D1505" s="1"/>
    </row>
    <row r="1506" spans="1:4" x14ac:dyDescent="0.25">
      <c r="A1506" s="1">
        <v>2451058.03284</v>
      </c>
      <c r="B1506" s="1" t="s">
        <v>1859</v>
      </c>
      <c r="C1506" s="1">
        <v>9.1882350000000006</v>
      </c>
      <c r="D1506" s="1"/>
    </row>
    <row r="1507" spans="1:4" x14ac:dyDescent="0.25">
      <c r="A1507" s="1">
        <v>2451074.88772</v>
      </c>
      <c r="B1507" s="1" t="s">
        <v>1860</v>
      </c>
      <c r="C1507" s="1">
        <v>9.4</v>
      </c>
      <c r="D1507" s="1"/>
    </row>
    <row r="1508" spans="1:4" x14ac:dyDescent="0.25">
      <c r="A1508" s="1">
        <v>2451092.27</v>
      </c>
      <c r="B1508" s="1" t="s">
        <v>1861</v>
      </c>
      <c r="C1508" s="1">
        <v>9.6</v>
      </c>
      <c r="D1508" s="1"/>
    </row>
    <row r="1509" spans="1:4" x14ac:dyDescent="0.25">
      <c r="A1509" s="1">
        <v>2451106.1066100001</v>
      </c>
      <c r="B1509" s="1" t="s">
        <v>1862</v>
      </c>
      <c r="C1509" s="1">
        <v>9.9499999999999993</v>
      </c>
      <c r="D1509" s="1"/>
    </row>
    <row r="1510" spans="1:4" x14ac:dyDescent="0.25">
      <c r="A1510" s="1">
        <v>2451124.0099999998</v>
      </c>
      <c r="B1510" s="1" t="s">
        <v>1863</v>
      </c>
      <c r="C1510" s="1">
        <v>10.223077</v>
      </c>
      <c r="D1510" s="1"/>
    </row>
    <row r="1511" spans="1:4" x14ac:dyDescent="0.25">
      <c r="A1511" s="1">
        <v>2451136.5920199999</v>
      </c>
      <c r="B1511" s="1" t="s">
        <v>1864</v>
      </c>
      <c r="C1511" s="1">
        <v>10.465</v>
      </c>
      <c r="D1511" s="1"/>
    </row>
    <row r="1512" spans="1:4" x14ac:dyDescent="0.25">
      <c r="A1512" s="1">
        <v>2451156.5245400001</v>
      </c>
      <c r="B1512" s="1" t="s">
        <v>1865</v>
      </c>
      <c r="C1512" s="1">
        <v>10.525</v>
      </c>
      <c r="D1512" s="1"/>
    </row>
    <row r="1513" spans="1:4" x14ac:dyDescent="0.25">
      <c r="A1513" s="1">
        <v>2451168.2985700001</v>
      </c>
      <c r="B1513" s="1" t="s">
        <v>1866</v>
      </c>
      <c r="C1513" s="1">
        <v>10.671429</v>
      </c>
      <c r="D1513" s="1"/>
    </row>
    <row r="1514" spans="1:4" x14ac:dyDescent="0.25">
      <c r="A1514" s="1">
        <v>2451186.5</v>
      </c>
      <c r="B1514" s="1" t="s">
        <v>1867</v>
      </c>
      <c r="C1514" s="1">
        <v>10.78</v>
      </c>
      <c r="D1514" s="1"/>
    </row>
    <row r="1515" spans="1:4" x14ac:dyDescent="0.25">
      <c r="A1515" s="1">
        <v>2451332.2000000002</v>
      </c>
      <c r="B1515" s="1" t="s">
        <v>1868</v>
      </c>
      <c r="C1515" s="1">
        <v>7</v>
      </c>
      <c r="D1515" s="1"/>
    </row>
    <row r="1516" spans="1:4" x14ac:dyDescent="0.25">
      <c r="A1516" s="1">
        <v>2451348.125</v>
      </c>
      <c r="B1516" s="1" t="s">
        <v>1869</v>
      </c>
      <c r="C1516" s="1">
        <v>7.1</v>
      </c>
      <c r="D1516" s="1"/>
    </row>
    <row r="1517" spans="1:4" x14ac:dyDescent="0.25">
      <c r="A1517" s="1">
        <v>2451369.02</v>
      </c>
      <c r="B1517" s="1" t="s">
        <v>1870</v>
      </c>
      <c r="C1517" s="1">
        <v>7.72</v>
      </c>
      <c r="D1517" s="1"/>
    </row>
    <row r="1518" spans="1:4" x14ac:dyDescent="0.25">
      <c r="A1518" s="1">
        <v>2451380.3504900001</v>
      </c>
      <c r="B1518" s="1" t="s">
        <v>1871</v>
      </c>
      <c r="C1518" s="1">
        <v>8.0299999999999994</v>
      </c>
      <c r="D1518" s="1"/>
    </row>
    <row r="1519" spans="1:4" x14ac:dyDescent="0.25">
      <c r="A1519" s="1">
        <v>2451399.8961700001</v>
      </c>
      <c r="B1519" s="1" t="s">
        <v>1872</v>
      </c>
      <c r="C1519" s="1">
        <v>8.5954549999999994</v>
      </c>
      <c r="D1519" s="1"/>
    </row>
    <row r="1520" spans="1:4" x14ac:dyDescent="0.25">
      <c r="A1520" s="1">
        <v>2451419.11889</v>
      </c>
      <c r="B1520" s="1" t="s">
        <v>1873</v>
      </c>
      <c r="C1520" s="1">
        <v>8.7777779999999996</v>
      </c>
      <c r="D1520" s="1"/>
    </row>
    <row r="1521" spans="1:4" x14ac:dyDescent="0.25">
      <c r="A1521" s="1">
        <v>2451430.7767699999</v>
      </c>
      <c r="B1521" s="1" t="s">
        <v>1874</v>
      </c>
      <c r="C1521" s="1">
        <v>9.1875</v>
      </c>
      <c r="D1521" s="1"/>
    </row>
    <row r="1522" spans="1:4" x14ac:dyDescent="0.25">
      <c r="A1522" s="1">
        <v>2451448.5004799999</v>
      </c>
      <c r="B1522" s="1" t="s">
        <v>1875</v>
      </c>
      <c r="C1522" s="1">
        <v>9.5230770000000007</v>
      </c>
      <c r="D1522" s="1"/>
    </row>
    <row r="1523" spans="1:4" x14ac:dyDescent="0.25">
      <c r="A1523" s="1">
        <v>2451462.3081200002</v>
      </c>
      <c r="B1523" s="1" t="s">
        <v>1876</v>
      </c>
      <c r="C1523" s="1">
        <v>9.6839999999999993</v>
      </c>
      <c r="D1523" s="1"/>
    </row>
    <row r="1524" spans="1:4" x14ac:dyDescent="0.25">
      <c r="A1524" s="1">
        <v>2451482.2136599999</v>
      </c>
      <c r="B1524" s="1" t="s">
        <v>1877</v>
      </c>
      <c r="C1524" s="1">
        <v>9.9315789999999993</v>
      </c>
      <c r="D1524" s="1"/>
    </row>
    <row r="1525" spans="1:4" x14ac:dyDescent="0.25">
      <c r="A1525" s="1">
        <v>2451492.8907400002</v>
      </c>
      <c r="B1525" s="1" t="s">
        <v>1878</v>
      </c>
      <c r="C1525" s="1">
        <v>9.963158</v>
      </c>
      <c r="D1525" s="1"/>
    </row>
    <row r="1526" spans="1:4" x14ac:dyDescent="0.25">
      <c r="A1526" s="1">
        <v>2451515.5045799999</v>
      </c>
      <c r="B1526" s="1" t="s">
        <v>1879</v>
      </c>
      <c r="C1526" s="1">
        <v>10.336842000000001</v>
      </c>
      <c r="D1526" s="1"/>
    </row>
    <row r="1527" spans="1:4" x14ac:dyDescent="0.25">
      <c r="A1527" s="1">
        <v>2451533.5820200001</v>
      </c>
      <c r="B1527" s="1" t="s">
        <v>1880</v>
      </c>
      <c r="C1527" s="1">
        <v>10.488889</v>
      </c>
      <c r="D1527" s="1"/>
    </row>
    <row r="1528" spans="1:4" x14ac:dyDescent="0.25">
      <c r="A1528" s="1">
        <v>2451549.2855600002</v>
      </c>
      <c r="B1528" s="1" t="s">
        <v>1881</v>
      </c>
      <c r="C1528" s="1">
        <v>10.574999999999999</v>
      </c>
      <c r="D1528" s="1"/>
    </row>
    <row r="1529" spans="1:4" x14ac:dyDescent="0.25">
      <c r="A1529" s="1">
        <v>2451566.5</v>
      </c>
      <c r="B1529" s="1" t="s">
        <v>1882</v>
      </c>
      <c r="C1529" s="1">
        <v>10.7</v>
      </c>
      <c r="D1529" s="1"/>
    </row>
    <row r="1530" spans="1:4" x14ac:dyDescent="0.25">
      <c r="A1530" s="1">
        <v>2451674.6</v>
      </c>
      <c r="B1530" s="1" t="s">
        <v>1883</v>
      </c>
      <c r="C1530" s="1">
        <v>8</v>
      </c>
      <c r="D1530" s="1"/>
    </row>
    <row r="1531" spans="1:4" x14ac:dyDescent="0.25">
      <c r="A1531" s="1">
        <v>2451699.1549999998</v>
      </c>
      <c r="B1531" s="1" t="s">
        <v>1884</v>
      </c>
      <c r="C1531" s="1">
        <v>6.1833330000000002</v>
      </c>
      <c r="D1531" s="1"/>
    </row>
    <row r="1532" spans="1:4" x14ac:dyDescent="0.25">
      <c r="A1532" s="1">
        <v>2451715.7716700002</v>
      </c>
      <c r="B1532" s="1" t="s">
        <v>1885</v>
      </c>
      <c r="C1532" s="1">
        <v>5.9333330000000002</v>
      </c>
      <c r="D1532" s="1"/>
    </row>
    <row r="1533" spans="1:4" x14ac:dyDescent="0.25">
      <c r="A1533" s="1">
        <v>2451734.9734800002</v>
      </c>
      <c r="B1533" s="1" t="s">
        <v>1886</v>
      </c>
      <c r="C1533" s="1">
        <v>6.088889</v>
      </c>
      <c r="D1533" s="1"/>
    </row>
    <row r="1534" spans="1:4" x14ac:dyDescent="0.25">
      <c r="A1534" s="1">
        <v>2451752.8883600002</v>
      </c>
      <c r="B1534" s="1" t="s">
        <v>1887</v>
      </c>
      <c r="C1534" s="1">
        <v>6.7304349999999999</v>
      </c>
      <c r="D1534" s="1"/>
    </row>
    <row r="1535" spans="1:4" x14ac:dyDescent="0.25">
      <c r="A1535" s="1">
        <v>2451767.7436799998</v>
      </c>
      <c r="B1535" s="1" t="s">
        <v>1888</v>
      </c>
      <c r="C1535" s="1">
        <v>7.1735290000000003</v>
      </c>
      <c r="D1535" s="1"/>
    </row>
    <row r="1536" spans="1:4" x14ac:dyDescent="0.25">
      <c r="A1536" s="1">
        <v>2451783.2771000001</v>
      </c>
      <c r="B1536" s="1" t="s">
        <v>1889</v>
      </c>
      <c r="C1536" s="1">
        <v>7.7792000000000003</v>
      </c>
      <c r="D1536" s="1"/>
    </row>
    <row r="1537" spans="1:4" x14ac:dyDescent="0.25">
      <c r="A1537" s="1">
        <v>2451797.7088899999</v>
      </c>
      <c r="B1537" s="1" t="s">
        <v>1890</v>
      </c>
      <c r="C1537" s="1">
        <v>8.2125000000000004</v>
      </c>
      <c r="D1537" s="1"/>
    </row>
    <row r="1538" spans="1:4" x14ac:dyDescent="0.25">
      <c r="A1538" s="1">
        <v>2451816.0161100002</v>
      </c>
      <c r="B1538" s="1" t="s">
        <v>1891</v>
      </c>
      <c r="C1538" s="1">
        <v>8.6269229999999997</v>
      </c>
      <c r="D1538" s="1"/>
    </row>
    <row r="1539" spans="1:4" x14ac:dyDescent="0.25">
      <c r="A1539" s="1">
        <v>2451832.6710100002</v>
      </c>
      <c r="B1539" s="1" t="s">
        <v>1892</v>
      </c>
      <c r="C1539" s="1">
        <v>9.1636360000000003</v>
      </c>
      <c r="D1539" s="1"/>
    </row>
    <row r="1540" spans="1:4" x14ac:dyDescent="0.25">
      <c r="A1540" s="1">
        <v>2451845.2620199998</v>
      </c>
      <c r="B1540" s="1" t="s">
        <v>1893</v>
      </c>
      <c r="C1540" s="1">
        <v>9.4499999999999993</v>
      </c>
      <c r="D1540" s="1"/>
    </row>
    <row r="1541" spans="1:4" x14ac:dyDescent="0.25">
      <c r="A1541" s="1">
        <v>2451863.8192599998</v>
      </c>
      <c r="B1541" s="1" t="s">
        <v>1894</v>
      </c>
      <c r="C1541" s="1">
        <v>9.6999999999999993</v>
      </c>
      <c r="D1541" s="1"/>
    </row>
    <row r="1542" spans="1:4" x14ac:dyDescent="0.25">
      <c r="A1542" s="1">
        <v>2451876.15931</v>
      </c>
      <c r="B1542" s="1" t="s">
        <v>1895</v>
      </c>
      <c r="C1542" s="1">
        <v>9.9357140000000008</v>
      </c>
      <c r="D1542" s="1"/>
    </row>
    <row r="1543" spans="1:4" x14ac:dyDescent="0.25">
      <c r="A1543" s="1">
        <v>2451895.0706000002</v>
      </c>
      <c r="B1543" s="1" t="s">
        <v>1896</v>
      </c>
      <c r="C1543" s="1">
        <v>10.191667000000001</v>
      </c>
      <c r="D1543" s="1"/>
    </row>
    <row r="1544" spans="1:4" x14ac:dyDescent="0.25">
      <c r="A1544" s="1">
        <v>2451906.1924999999</v>
      </c>
      <c r="B1544" s="1" t="s">
        <v>1897</v>
      </c>
      <c r="C1544" s="1">
        <v>10.45</v>
      </c>
      <c r="D1544" s="1"/>
    </row>
    <row r="1545" spans="1:4" x14ac:dyDescent="0.25">
      <c r="A1545" s="1">
        <v>2451926.5994299999</v>
      </c>
      <c r="B1545" s="1" t="s">
        <v>1898</v>
      </c>
      <c r="C1545" s="1">
        <v>10.5</v>
      </c>
      <c r="D1545" s="1"/>
    </row>
    <row r="1546" spans="1:4" x14ac:dyDescent="0.25">
      <c r="A1546" s="1">
        <v>2451936.33</v>
      </c>
      <c r="B1546" s="1" t="s">
        <v>1899</v>
      </c>
      <c r="C1546" s="1">
        <v>10.65</v>
      </c>
      <c r="D1546" s="1"/>
    </row>
    <row r="1547" spans="1:4" x14ac:dyDescent="0.25">
      <c r="A1547" s="1">
        <v>2452042.125</v>
      </c>
      <c r="B1547" s="1" t="s">
        <v>1900</v>
      </c>
      <c r="C1547" s="1">
        <v>9.3000000000000007</v>
      </c>
      <c r="D1547" s="1"/>
    </row>
    <row r="1548" spans="1:4" x14ac:dyDescent="0.25">
      <c r="A1548" s="1">
        <v>2452060.3670000001</v>
      </c>
      <c r="B1548" s="1" t="s">
        <v>1901</v>
      </c>
      <c r="C1548" s="1">
        <v>8.1999999999999993</v>
      </c>
      <c r="D1548" s="1"/>
    </row>
    <row r="1549" spans="1:4" x14ac:dyDescent="0.25">
      <c r="A1549" s="1">
        <v>2452075.8629999999</v>
      </c>
      <c r="B1549" s="1" t="s">
        <v>1902</v>
      </c>
      <c r="C1549" s="1">
        <v>7.2249999999999996</v>
      </c>
      <c r="D1549" s="1"/>
    </row>
    <row r="1550" spans="1:4" x14ac:dyDescent="0.25">
      <c r="A1550" s="1">
        <v>2452091.0709899999</v>
      </c>
      <c r="B1550" s="1" t="s">
        <v>1903</v>
      </c>
      <c r="C1550" s="1">
        <v>6.8375000000000004</v>
      </c>
      <c r="D1550" s="1"/>
    </row>
    <row r="1551" spans="1:4" x14ac:dyDescent="0.25">
      <c r="A1551" s="1">
        <v>2452108.8275700002</v>
      </c>
      <c r="B1551" s="1" t="s">
        <v>1904</v>
      </c>
      <c r="C1551" s="1">
        <v>7.0642860000000001</v>
      </c>
      <c r="D1551" s="1"/>
    </row>
    <row r="1552" spans="1:4" x14ac:dyDescent="0.25">
      <c r="A1552" s="1">
        <v>2452119.6272499999</v>
      </c>
      <c r="B1552" s="1" t="s">
        <v>1905</v>
      </c>
      <c r="C1552" s="1">
        <v>7.2454549999999998</v>
      </c>
      <c r="D1552" s="1"/>
    </row>
    <row r="1553" spans="1:4" x14ac:dyDescent="0.25">
      <c r="A1553" s="1">
        <v>2452139.6658000001</v>
      </c>
      <c r="B1553" s="1" t="s">
        <v>1906</v>
      </c>
      <c r="C1553" s="1">
        <v>8.0085709999999999</v>
      </c>
      <c r="D1553" s="1"/>
    </row>
    <row r="1554" spans="1:4" x14ac:dyDescent="0.25">
      <c r="A1554" s="1">
        <v>2452157.3160700002</v>
      </c>
      <c r="B1554" s="1" t="s">
        <v>1907</v>
      </c>
      <c r="C1554" s="1">
        <v>8.516667</v>
      </c>
      <c r="D1554" s="1"/>
    </row>
    <row r="1555" spans="1:4" x14ac:dyDescent="0.25">
      <c r="A1555" s="1">
        <v>2452172.8887999998</v>
      </c>
      <c r="B1555" s="1" t="s">
        <v>1908</v>
      </c>
      <c r="C1555" s="1">
        <v>8.8470589999999998</v>
      </c>
      <c r="D1555" s="1"/>
    </row>
    <row r="1556" spans="1:4" x14ac:dyDescent="0.25">
      <c r="A1556" s="1">
        <v>2452194.6772599998</v>
      </c>
      <c r="B1556" s="1" t="s">
        <v>1909</v>
      </c>
      <c r="C1556" s="1">
        <v>9.3043479999999992</v>
      </c>
      <c r="D1556" s="1"/>
    </row>
    <row r="1557" spans="1:4" x14ac:dyDescent="0.25">
      <c r="A1557" s="1">
        <v>2452210.5512399999</v>
      </c>
      <c r="B1557" s="1" t="s">
        <v>1910</v>
      </c>
      <c r="C1557" s="1">
        <v>9.64</v>
      </c>
      <c r="D1557" s="1"/>
    </row>
    <row r="1558" spans="1:4" x14ac:dyDescent="0.25">
      <c r="A1558" s="1">
        <v>2452222.7004300002</v>
      </c>
      <c r="B1558" s="1" t="s">
        <v>1911</v>
      </c>
      <c r="C1558" s="1">
        <v>9.9</v>
      </c>
      <c r="D1558" s="1"/>
    </row>
    <row r="1559" spans="1:4" x14ac:dyDescent="0.25">
      <c r="A1559" s="1">
        <v>2452242.4357599998</v>
      </c>
      <c r="B1559" s="1" t="s">
        <v>1912</v>
      </c>
      <c r="C1559" s="1">
        <v>10.288888999999999</v>
      </c>
      <c r="D1559" s="1"/>
    </row>
    <row r="1560" spans="1:4" x14ac:dyDescent="0.25">
      <c r="A1560" s="1">
        <v>2452254.5841299999</v>
      </c>
      <c r="B1560" s="1" t="s">
        <v>1913</v>
      </c>
      <c r="C1560" s="1">
        <v>10.433332999999999</v>
      </c>
      <c r="D1560" s="1"/>
    </row>
    <row r="1561" spans="1:4" x14ac:dyDescent="0.25">
      <c r="A1561" s="1">
        <v>2452274.2061700001</v>
      </c>
      <c r="B1561" s="1" t="s">
        <v>1914</v>
      </c>
      <c r="C1561" s="1">
        <v>10.633333</v>
      </c>
      <c r="D1561" s="1"/>
    </row>
    <row r="1562" spans="1:4" x14ac:dyDescent="0.25">
      <c r="A1562" s="1">
        <v>2452288.3788000001</v>
      </c>
      <c r="B1562" s="1" t="s">
        <v>1915</v>
      </c>
      <c r="C1562" s="1">
        <v>10.8</v>
      </c>
      <c r="D1562" s="1"/>
    </row>
    <row r="1563" spans="1:4" x14ac:dyDescent="0.25">
      <c r="A1563" s="1">
        <v>2452388.648</v>
      </c>
      <c r="B1563" s="1" t="s">
        <v>1916</v>
      </c>
      <c r="C1563" s="1">
        <v>9.9</v>
      </c>
      <c r="D1563" s="1"/>
    </row>
    <row r="1564" spans="1:4" x14ac:dyDescent="0.25">
      <c r="A1564" s="1">
        <v>2452413.656</v>
      </c>
      <c r="B1564" s="1" t="s">
        <v>1917</v>
      </c>
      <c r="C1564" s="1">
        <v>9.6999999999999993</v>
      </c>
      <c r="D1564" s="1"/>
    </row>
    <row r="1565" spans="1:4" x14ac:dyDescent="0.25">
      <c r="A1565" s="1">
        <v>2452440.01945</v>
      </c>
      <c r="B1565" s="1" t="s">
        <v>1918</v>
      </c>
      <c r="C1565" s="1">
        <v>9.375</v>
      </c>
      <c r="D1565" s="1"/>
    </row>
    <row r="1566" spans="1:4" x14ac:dyDescent="0.25">
      <c r="A1566" s="1">
        <v>2452466.7865900001</v>
      </c>
      <c r="B1566" s="1" t="s">
        <v>1919</v>
      </c>
      <c r="C1566" s="1">
        <v>6.8571429999999998</v>
      </c>
      <c r="D1566" s="1"/>
    </row>
    <row r="1567" spans="1:4" x14ac:dyDescent="0.25">
      <c r="A1567" s="1">
        <v>2452483.4165099999</v>
      </c>
      <c r="B1567" s="1" t="s">
        <v>1920</v>
      </c>
      <c r="C1567" s="1">
        <v>6.8250000000000002</v>
      </c>
      <c r="D1567" s="1"/>
    </row>
    <row r="1568" spans="1:4" x14ac:dyDescent="0.25">
      <c r="A1568" s="1">
        <v>2452499.2543600001</v>
      </c>
      <c r="B1568" s="1" t="s">
        <v>1921</v>
      </c>
      <c r="C1568" s="1">
        <v>6.9448280000000002</v>
      </c>
      <c r="D1568" s="1"/>
    </row>
    <row r="1569" spans="1:4" x14ac:dyDescent="0.25">
      <c r="A1569" s="1">
        <v>2452520.8303800002</v>
      </c>
      <c r="B1569" s="1" t="s">
        <v>1922</v>
      </c>
      <c r="C1569" s="1">
        <v>7.2916670000000003</v>
      </c>
      <c r="D1569" s="1"/>
    </row>
    <row r="1570" spans="1:4" x14ac:dyDescent="0.25">
      <c r="A1570" s="1">
        <v>2452534.51547</v>
      </c>
      <c r="B1570" s="1" t="s">
        <v>1923</v>
      </c>
      <c r="C1570" s="1">
        <v>7.72</v>
      </c>
      <c r="D1570" s="1"/>
    </row>
    <row r="1571" spans="1:4" x14ac:dyDescent="0.25">
      <c r="A1571" s="1">
        <v>2452551.3859399999</v>
      </c>
      <c r="B1571" s="1" t="s">
        <v>1924</v>
      </c>
      <c r="C1571" s="1">
        <v>8.1342110000000005</v>
      </c>
      <c r="D1571" s="1"/>
    </row>
    <row r="1572" spans="1:4" x14ac:dyDescent="0.25">
      <c r="A1572" s="1">
        <v>2452569.9830499999</v>
      </c>
      <c r="B1572" s="1" t="s">
        <v>1925</v>
      </c>
      <c r="C1572" s="1">
        <v>8.5785710000000002</v>
      </c>
      <c r="D1572" s="1"/>
    </row>
    <row r="1573" spans="1:4" x14ac:dyDescent="0.25">
      <c r="A1573" s="1">
        <v>2452582.5584999998</v>
      </c>
      <c r="B1573" s="1" t="s">
        <v>1926</v>
      </c>
      <c r="C1573" s="1">
        <v>8.8863640000000004</v>
      </c>
      <c r="D1573" s="1"/>
    </row>
    <row r="1574" spans="1:4" x14ac:dyDescent="0.25">
      <c r="A1574" s="1">
        <v>2452600.5279999999</v>
      </c>
      <c r="B1574" s="1" t="s">
        <v>1927</v>
      </c>
      <c r="C1574" s="1">
        <v>9.2818179999999995</v>
      </c>
      <c r="D1574" s="1"/>
    </row>
    <row r="1575" spans="1:4" x14ac:dyDescent="0.25">
      <c r="A1575" s="1">
        <v>2452615.6101899999</v>
      </c>
      <c r="B1575" s="1" t="s">
        <v>1928</v>
      </c>
      <c r="C1575" s="1">
        <v>9.5583329999999993</v>
      </c>
      <c r="D1575" s="1"/>
    </row>
    <row r="1576" spans="1:4" x14ac:dyDescent="0.25">
      <c r="A1576" s="1">
        <v>2452630.0006800001</v>
      </c>
      <c r="B1576" s="1" t="s">
        <v>1929</v>
      </c>
      <c r="C1576" s="1">
        <v>9.6833329999999993</v>
      </c>
      <c r="D1576" s="1"/>
    </row>
    <row r="1577" spans="1:4" x14ac:dyDescent="0.25">
      <c r="A1577" s="1">
        <v>2452645.2523500002</v>
      </c>
      <c r="B1577" s="1" t="s">
        <v>1930</v>
      </c>
      <c r="C1577" s="1">
        <v>10.033333000000001</v>
      </c>
      <c r="D1577" s="1"/>
    </row>
    <row r="1578" spans="1:4" x14ac:dyDescent="0.25">
      <c r="A1578" s="1">
        <v>2452664.1333300001</v>
      </c>
      <c r="B1578" s="1" t="s">
        <v>1931</v>
      </c>
      <c r="C1578" s="1">
        <v>10.433332999999999</v>
      </c>
      <c r="D1578" s="1"/>
    </row>
    <row r="1579" spans="1:4" x14ac:dyDescent="0.25">
      <c r="A1579" s="1">
        <v>2452770.8097000001</v>
      </c>
      <c r="B1579" s="1" t="s">
        <v>1932</v>
      </c>
      <c r="C1579" s="1">
        <v>10</v>
      </c>
      <c r="D1579" s="1"/>
    </row>
    <row r="1580" spans="1:4" x14ac:dyDescent="0.25">
      <c r="A1580" s="1">
        <v>2452786.6269999999</v>
      </c>
      <c r="B1580" s="1" t="s">
        <v>1933</v>
      </c>
      <c r="C1580" s="1">
        <v>9.4</v>
      </c>
      <c r="D1580" s="1"/>
    </row>
    <row r="1581" spans="1:4" x14ac:dyDescent="0.25">
      <c r="A1581" s="1">
        <v>2452816.28412</v>
      </c>
      <c r="B1581" s="1" t="s">
        <v>1934</v>
      </c>
      <c r="C1581" s="1">
        <v>9.3833330000000004</v>
      </c>
      <c r="D1581" s="1"/>
    </row>
    <row r="1582" spans="1:4" x14ac:dyDescent="0.25">
      <c r="A1582" s="1">
        <v>2452832.9170599999</v>
      </c>
      <c r="B1582" s="1" t="s">
        <v>1935</v>
      </c>
      <c r="C1582" s="1">
        <v>8.9285709999999998</v>
      </c>
      <c r="D1582" s="1"/>
    </row>
    <row r="1583" spans="1:4" x14ac:dyDescent="0.25">
      <c r="A1583" s="1">
        <v>2452850.4530600002</v>
      </c>
      <c r="B1583" s="1" t="s">
        <v>1936</v>
      </c>
      <c r="C1583" s="1">
        <v>6.7846149999999996</v>
      </c>
      <c r="D1583" s="1"/>
    </row>
    <row r="1584" spans="1:4" x14ac:dyDescent="0.25">
      <c r="A1584" s="1">
        <v>2452864.2227699999</v>
      </c>
      <c r="B1584" s="1" t="s">
        <v>1937</v>
      </c>
      <c r="C1584" s="1">
        <v>5.8846150000000002</v>
      </c>
      <c r="D1584" s="1"/>
    </row>
    <row r="1585" spans="1:4" x14ac:dyDescent="0.25">
      <c r="A1585" s="1">
        <v>2452879.1879799999</v>
      </c>
      <c r="B1585" s="1" t="s">
        <v>1938</v>
      </c>
      <c r="C1585" s="1">
        <v>5.7725809999999997</v>
      </c>
      <c r="D1585" s="1"/>
    </row>
    <row r="1586" spans="1:4" x14ac:dyDescent="0.25">
      <c r="A1586" s="1">
        <v>2452895.1084699999</v>
      </c>
      <c r="B1586" s="1" t="s">
        <v>1939</v>
      </c>
      <c r="C1586" s="1">
        <v>6.242</v>
      </c>
      <c r="D1586" s="1"/>
    </row>
    <row r="1587" spans="1:4" x14ac:dyDescent="0.25">
      <c r="A1587" s="1">
        <v>2452907.8095499999</v>
      </c>
      <c r="B1587" s="1" t="s">
        <v>1940</v>
      </c>
      <c r="C1587" s="1">
        <v>6.7775860000000003</v>
      </c>
      <c r="D1587" s="1"/>
    </row>
    <row r="1588" spans="1:4" x14ac:dyDescent="0.25">
      <c r="A1588" s="1">
        <v>2452925.9975899998</v>
      </c>
      <c r="B1588" s="1" t="s">
        <v>1941</v>
      </c>
      <c r="C1588" s="1">
        <v>7.3543479999999999</v>
      </c>
      <c r="D1588" s="1"/>
    </row>
    <row r="1589" spans="1:4" x14ac:dyDescent="0.25">
      <c r="A1589" s="1">
        <v>2452938.2673300002</v>
      </c>
      <c r="B1589" s="1" t="s">
        <v>1942</v>
      </c>
      <c r="C1589" s="1">
        <v>7.7794119999999998</v>
      </c>
      <c r="D1589" s="1"/>
    </row>
    <row r="1590" spans="1:4" x14ac:dyDescent="0.25">
      <c r="A1590" s="1">
        <v>2452959.0823599999</v>
      </c>
      <c r="B1590" s="1" t="s">
        <v>1943</v>
      </c>
      <c r="C1590" s="1">
        <v>8.606897</v>
      </c>
      <c r="D1590" s="1"/>
    </row>
    <row r="1591" spans="1:4" x14ac:dyDescent="0.25">
      <c r="A1591" s="1">
        <v>2452974.0070699998</v>
      </c>
      <c r="B1591" s="1" t="s">
        <v>1944</v>
      </c>
      <c r="C1591" s="1">
        <v>8.9375</v>
      </c>
      <c r="D1591" s="1"/>
    </row>
    <row r="1592" spans="1:4" x14ac:dyDescent="0.25">
      <c r="A1592" s="1">
        <v>2452988.3507099999</v>
      </c>
      <c r="B1592" s="1" t="s">
        <v>1945</v>
      </c>
      <c r="C1592" s="1">
        <v>9.3285710000000002</v>
      </c>
      <c r="D1592" s="1"/>
    </row>
    <row r="1593" spans="1:4" x14ac:dyDescent="0.25">
      <c r="A1593" s="1">
        <v>2453003.4654600001</v>
      </c>
      <c r="B1593" s="1" t="s">
        <v>1946</v>
      </c>
      <c r="C1593" s="1">
        <v>9.5727270000000004</v>
      </c>
      <c r="D1593" s="1"/>
    </row>
    <row r="1594" spans="1:4" x14ac:dyDescent="0.25">
      <c r="A1594" s="1">
        <v>2453022.8988100002</v>
      </c>
      <c r="B1594" s="1" t="s">
        <v>1947</v>
      </c>
      <c r="C1594" s="1">
        <v>9.9714290000000005</v>
      </c>
      <c r="D1594" s="1"/>
    </row>
    <row r="1595" spans="1:4" x14ac:dyDescent="0.25">
      <c r="A1595" s="1">
        <v>2453035.5</v>
      </c>
      <c r="B1595" s="1" t="s">
        <v>1948</v>
      </c>
      <c r="C1595" s="1">
        <v>10.199999999999999</v>
      </c>
      <c r="D1595" s="1"/>
    </row>
    <row r="1596" spans="1:4" x14ac:dyDescent="0.25">
      <c r="A1596" s="1">
        <v>2453127.8472000002</v>
      </c>
      <c r="B1596" s="1" t="s">
        <v>1949</v>
      </c>
      <c r="C1596" s="1">
        <v>11</v>
      </c>
      <c r="D1596" s="1"/>
    </row>
    <row r="1597" spans="1:4" x14ac:dyDescent="0.25">
      <c r="A1597" s="1">
        <v>2453176.85</v>
      </c>
      <c r="B1597" s="1" t="s">
        <v>1950</v>
      </c>
      <c r="C1597" s="1">
        <v>10.4</v>
      </c>
      <c r="D1597" s="1"/>
    </row>
    <row r="1598" spans="1:4" x14ac:dyDescent="0.25">
      <c r="A1598" s="1">
        <v>2453196.18542</v>
      </c>
      <c r="B1598" s="1" t="s">
        <v>1951</v>
      </c>
      <c r="C1598" s="1">
        <v>10.4</v>
      </c>
      <c r="D1598" s="1"/>
    </row>
    <row r="1599" spans="1:4" x14ac:dyDescent="0.25">
      <c r="A1599" s="1">
        <v>2453210.1666700002</v>
      </c>
      <c r="B1599" s="1" t="s">
        <v>1952</v>
      </c>
      <c r="C1599" s="1">
        <v>9.8666669999999996</v>
      </c>
      <c r="D1599" s="1"/>
    </row>
    <row r="1600" spans="1:4" x14ac:dyDescent="0.25">
      <c r="A1600" s="1">
        <v>2453230.3794200001</v>
      </c>
      <c r="B1600" s="1" t="s">
        <v>1953</v>
      </c>
      <c r="C1600" s="1">
        <v>8.463158</v>
      </c>
      <c r="D1600" s="1"/>
    </row>
    <row r="1601" spans="1:4" x14ac:dyDescent="0.25">
      <c r="A1601" s="1">
        <v>2453245.8895399999</v>
      </c>
      <c r="B1601" s="1" t="s">
        <v>1954</v>
      </c>
      <c r="C1601" s="1">
        <v>7.7136360000000002</v>
      </c>
      <c r="D1601" s="1"/>
    </row>
    <row r="1602" spans="1:4" x14ac:dyDescent="0.25">
      <c r="A1602" s="1">
        <v>2453261.7697800002</v>
      </c>
      <c r="B1602" s="1" t="s">
        <v>1955</v>
      </c>
      <c r="C1602" s="1">
        <v>7.4741379999999999</v>
      </c>
      <c r="D1602" s="1"/>
    </row>
    <row r="1603" spans="1:4" x14ac:dyDescent="0.25">
      <c r="A1603" s="1">
        <v>2453276.9560699998</v>
      </c>
      <c r="B1603" s="1" t="s">
        <v>1956</v>
      </c>
      <c r="C1603" s="1">
        <v>7.5476190000000001</v>
      </c>
      <c r="D1603" s="1"/>
    </row>
    <row r="1604" spans="1:4" x14ac:dyDescent="0.25">
      <c r="A1604" s="1">
        <v>2453291.1722800001</v>
      </c>
      <c r="B1604" s="1" t="s">
        <v>1957</v>
      </c>
      <c r="C1604" s="1">
        <v>7.7675000000000001</v>
      </c>
      <c r="D1604" s="1"/>
    </row>
    <row r="1605" spans="1:4" x14ac:dyDescent="0.25">
      <c r="A1605" s="1">
        <v>2453308.6447899998</v>
      </c>
      <c r="B1605" s="1" t="s">
        <v>1958</v>
      </c>
      <c r="C1605" s="1">
        <v>8.1166669999999996</v>
      </c>
      <c r="D1605" s="1"/>
    </row>
    <row r="1606" spans="1:4" x14ac:dyDescent="0.25">
      <c r="A1606" s="1">
        <v>2453322.1497800001</v>
      </c>
      <c r="B1606" s="1" t="s">
        <v>1959</v>
      </c>
      <c r="C1606" s="1">
        <v>8.2909089999999992</v>
      </c>
      <c r="D1606" s="1"/>
    </row>
    <row r="1607" spans="1:4" x14ac:dyDescent="0.25">
      <c r="A1607" s="1">
        <v>2453340.2103900001</v>
      </c>
      <c r="B1607" s="1" t="s">
        <v>1960</v>
      </c>
      <c r="C1607" s="1">
        <v>8.7750000000000004</v>
      </c>
      <c r="D1607" s="1"/>
    </row>
    <row r="1608" spans="1:4" x14ac:dyDescent="0.25">
      <c r="A1608" s="1">
        <v>2453355.8322399999</v>
      </c>
      <c r="B1608" s="1" t="s">
        <v>1961</v>
      </c>
      <c r="C1608" s="1">
        <v>9.1999999999999993</v>
      </c>
      <c r="D1608" s="1"/>
    </row>
    <row r="1609" spans="1:4" x14ac:dyDescent="0.25">
      <c r="A1609" s="1">
        <v>2453372.7464299998</v>
      </c>
      <c r="B1609" s="1" t="s">
        <v>1962</v>
      </c>
      <c r="C1609" s="1">
        <v>9.6857140000000008</v>
      </c>
      <c r="D1609" s="1"/>
    </row>
    <row r="1610" spans="1:4" x14ac:dyDescent="0.25">
      <c r="A1610" s="1">
        <v>2453387.30357</v>
      </c>
      <c r="B1610" s="1" t="s">
        <v>1963</v>
      </c>
      <c r="C1610" s="1">
        <v>9.9428570000000001</v>
      </c>
      <c r="D1610" s="1"/>
    </row>
    <row r="1611" spans="1:4" x14ac:dyDescent="0.25">
      <c r="A1611" s="1">
        <v>2453401.5625</v>
      </c>
      <c r="B1611" s="1" t="s">
        <v>1964</v>
      </c>
      <c r="C1611" s="1">
        <v>10.1</v>
      </c>
      <c r="D1611" s="1"/>
    </row>
    <row r="1612" spans="1:4" x14ac:dyDescent="0.25">
      <c r="A1612" s="1">
        <v>2453548.8184000002</v>
      </c>
      <c r="B1612" s="1" t="s">
        <v>1965</v>
      </c>
      <c r="C1612" s="1">
        <v>10.54</v>
      </c>
      <c r="D1612" s="1"/>
    </row>
    <row r="1613" spans="1:4" x14ac:dyDescent="0.25">
      <c r="A1613" s="1">
        <v>2453564.2250000001</v>
      </c>
      <c r="B1613" s="1" t="s">
        <v>1966</v>
      </c>
      <c r="C1613" s="1">
        <v>10.125</v>
      </c>
      <c r="D1613" s="1"/>
    </row>
    <row r="1614" spans="1:4" x14ac:dyDescent="0.25">
      <c r="A1614" s="1">
        <v>2453587.3652300001</v>
      </c>
      <c r="B1614" s="1" t="s">
        <v>1967</v>
      </c>
      <c r="C1614" s="1">
        <v>9.8846150000000002</v>
      </c>
      <c r="D1614" s="1"/>
    </row>
    <row r="1615" spans="1:4" x14ac:dyDescent="0.25">
      <c r="A1615" s="1">
        <v>2453605.76969</v>
      </c>
      <c r="B1615" s="1" t="s">
        <v>1968</v>
      </c>
      <c r="C1615" s="1">
        <v>9.3714289999999991</v>
      </c>
      <c r="D1615" s="1"/>
    </row>
    <row r="1616" spans="1:4" x14ac:dyDescent="0.25">
      <c r="A1616" s="1">
        <v>2453620.73759</v>
      </c>
      <c r="B1616" s="1" t="s">
        <v>1969</v>
      </c>
      <c r="C1616" s="1">
        <v>7.968966</v>
      </c>
      <c r="D1616" s="1"/>
    </row>
    <row r="1617" spans="1:4" x14ac:dyDescent="0.25">
      <c r="A1617" s="1">
        <v>2453640.6100300001</v>
      </c>
      <c r="B1617" s="1" t="s">
        <v>1970</v>
      </c>
      <c r="C1617" s="1">
        <v>6.5794119999999996</v>
      </c>
      <c r="D1617" s="1"/>
    </row>
    <row r="1618" spans="1:4" x14ac:dyDescent="0.25">
      <c r="A1618" s="1">
        <v>2453655.0842200001</v>
      </c>
      <c r="B1618" s="1" t="s">
        <v>1971</v>
      </c>
      <c r="C1618" s="1">
        <v>6.3454550000000003</v>
      </c>
      <c r="D1618" s="1"/>
    </row>
    <row r="1619" spans="1:4" x14ac:dyDescent="0.25">
      <c r="A1619" s="1">
        <v>2453671.5997700002</v>
      </c>
      <c r="B1619" s="1" t="s">
        <v>1972</v>
      </c>
      <c r="C1619" s="1">
        <v>6.6921569999999999</v>
      </c>
      <c r="D1619" s="1"/>
    </row>
    <row r="1620" spans="1:4" x14ac:dyDescent="0.25">
      <c r="A1620" s="1">
        <v>2453687.8705099998</v>
      </c>
      <c r="B1620" s="1" t="s">
        <v>1973</v>
      </c>
      <c r="C1620" s="1">
        <v>7.1805560000000002</v>
      </c>
      <c r="D1620" s="1"/>
    </row>
    <row r="1621" spans="1:4" x14ac:dyDescent="0.25">
      <c r="A1621" s="1">
        <v>2453702.6886200001</v>
      </c>
      <c r="B1621" s="1" t="s">
        <v>1974</v>
      </c>
      <c r="C1621" s="1">
        <v>7.65625</v>
      </c>
      <c r="D1621" s="1"/>
    </row>
    <row r="1622" spans="1:4" x14ac:dyDescent="0.25">
      <c r="A1622" s="1">
        <v>2453719.5378800002</v>
      </c>
      <c r="B1622" s="1" t="s">
        <v>1975</v>
      </c>
      <c r="C1622" s="1">
        <v>8.2076919999999998</v>
      </c>
      <c r="D1622" s="1"/>
    </row>
    <row r="1623" spans="1:4" x14ac:dyDescent="0.25">
      <c r="A1623" s="1">
        <v>2453733.2784600002</v>
      </c>
      <c r="B1623" s="1" t="s">
        <v>1976</v>
      </c>
      <c r="C1623" s="1">
        <v>8.74</v>
      </c>
      <c r="D1623" s="1"/>
    </row>
    <row r="1624" spans="1:4" x14ac:dyDescent="0.25">
      <c r="A1624" s="1">
        <v>2453748.9940999998</v>
      </c>
      <c r="B1624" s="1" t="s">
        <v>1977</v>
      </c>
      <c r="C1624" s="1">
        <v>8.9499999999999993</v>
      </c>
      <c r="D1624" s="1"/>
    </row>
    <row r="1625" spans="1:4" x14ac:dyDescent="0.25">
      <c r="A1625" s="1">
        <v>2453763.47065</v>
      </c>
      <c r="B1625" s="1" t="s">
        <v>1978</v>
      </c>
      <c r="C1625" s="1">
        <v>9.1</v>
      </c>
      <c r="D1625" s="1"/>
    </row>
    <row r="1626" spans="1:4" x14ac:dyDescent="0.25">
      <c r="A1626" s="1">
        <v>2453913.2999999998</v>
      </c>
      <c r="B1626" s="1" t="s">
        <v>1979</v>
      </c>
      <c r="C1626" s="1">
        <v>10.85</v>
      </c>
      <c r="D1626" s="1"/>
    </row>
    <row r="1627" spans="1:4" x14ac:dyDescent="0.25">
      <c r="A1627" s="1">
        <v>2453938.8205900001</v>
      </c>
      <c r="B1627" s="1" t="s">
        <v>1980</v>
      </c>
      <c r="C1627" s="1">
        <v>10.477778000000001</v>
      </c>
      <c r="D1627" s="1"/>
    </row>
    <row r="1628" spans="1:4" x14ac:dyDescent="0.25">
      <c r="A1628" s="1">
        <v>2453959.0626300001</v>
      </c>
      <c r="B1628" s="1" t="s">
        <v>1981</v>
      </c>
      <c r="C1628" s="1">
        <v>10.083333</v>
      </c>
      <c r="D1628" s="1"/>
    </row>
    <row r="1629" spans="1:4" x14ac:dyDescent="0.25">
      <c r="A1629" s="1">
        <v>2453971.5529800002</v>
      </c>
      <c r="B1629" s="1" t="s">
        <v>1982</v>
      </c>
      <c r="C1629" s="1">
        <v>10.033333000000001</v>
      </c>
      <c r="D1629" s="1"/>
    </row>
    <row r="1630" spans="1:4" x14ac:dyDescent="0.25">
      <c r="A1630" s="1">
        <v>2453987.7009100001</v>
      </c>
      <c r="B1630" s="1" t="s">
        <v>1983</v>
      </c>
      <c r="C1630" s="1">
        <v>9.5909089999999999</v>
      </c>
      <c r="D1630" s="1"/>
    </row>
    <row r="1631" spans="1:4" x14ac:dyDescent="0.25">
      <c r="A1631" s="1">
        <v>2454000.8200300001</v>
      </c>
      <c r="B1631" s="1" t="s">
        <v>1984</v>
      </c>
      <c r="C1631" s="1">
        <v>9.0050000000000008</v>
      </c>
      <c r="D1631" s="1"/>
    </row>
    <row r="1632" spans="1:4" x14ac:dyDescent="0.25">
      <c r="A1632" s="1">
        <v>2454019.7749999999</v>
      </c>
      <c r="B1632" s="1" t="s">
        <v>1985</v>
      </c>
      <c r="C1632" s="1">
        <v>7.5137929999999997</v>
      </c>
      <c r="D1632" s="1"/>
    </row>
    <row r="1633" spans="1:4" x14ac:dyDescent="0.25">
      <c r="A1633" s="1">
        <v>2454032.4066300001</v>
      </c>
      <c r="B1633" s="1" t="s">
        <v>1986</v>
      </c>
      <c r="C1633" s="1">
        <v>7.0958329999999998</v>
      </c>
      <c r="D1633" s="1"/>
    </row>
    <row r="1634" spans="1:4" x14ac:dyDescent="0.25">
      <c r="A1634" s="1">
        <v>2454051.4728600001</v>
      </c>
      <c r="B1634" s="1" t="s">
        <v>1987</v>
      </c>
      <c r="C1634" s="1">
        <v>7.0183330000000002</v>
      </c>
      <c r="D1634" s="1"/>
    </row>
    <row r="1635" spans="1:4" x14ac:dyDescent="0.25">
      <c r="A1635" s="1">
        <v>2454064.71031</v>
      </c>
      <c r="B1635" s="1" t="s">
        <v>1988</v>
      </c>
      <c r="C1635" s="1">
        <v>7.2472219999999998</v>
      </c>
      <c r="D1635" s="1"/>
    </row>
    <row r="1636" spans="1:4" x14ac:dyDescent="0.25">
      <c r="A1636" s="1">
        <v>2454081.8974600001</v>
      </c>
      <c r="B1636" s="1" t="s">
        <v>1989</v>
      </c>
      <c r="C1636" s="1">
        <v>7.5684209999999998</v>
      </c>
      <c r="D1636" s="1"/>
    </row>
    <row r="1637" spans="1:4" x14ac:dyDescent="0.25">
      <c r="A1637" s="1">
        <v>2454098.4339600001</v>
      </c>
      <c r="B1637" s="1" t="s">
        <v>1990</v>
      </c>
      <c r="C1637" s="1">
        <v>8.088889</v>
      </c>
      <c r="D1637" s="1"/>
    </row>
    <row r="1638" spans="1:4" x14ac:dyDescent="0.25">
      <c r="A1638" s="1">
        <v>2454114.2806699998</v>
      </c>
      <c r="B1638" s="1" t="s">
        <v>1991</v>
      </c>
      <c r="C1638" s="1">
        <v>8.6222220000000007</v>
      </c>
      <c r="D1638" s="1"/>
    </row>
    <row r="1639" spans="1:4" x14ac:dyDescent="0.25">
      <c r="A1639" s="1">
        <v>2454127.4500000002</v>
      </c>
      <c r="B1639" s="1" t="s">
        <v>1992</v>
      </c>
      <c r="C1639" s="1">
        <v>9</v>
      </c>
      <c r="D1639" s="1"/>
    </row>
    <row r="1640" spans="1:4" x14ac:dyDescent="0.25">
      <c r="A1640" s="1">
        <v>2454271.7999999998</v>
      </c>
      <c r="B1640" s="1" t="s">
        <v>1993</v>
      </c>
      <c r="C1640" s="1">
        <v>10.8</v>
      </c>
      <c r="D1640" s="1"/>
    </row>
    <row r="1641" spans="1:4" x14ac:dyDescent="0.25">
      <c r="A1641" s="1">
        <v>2454299.5206399998</v>
      </c>
      <c r="B1641" s="1" t="s">
        <v>1994</v>
      </c>
      <c r="C1641" s="1">
        <v>10.633333</v>
      </c>
      <c r="D1641" s="1"/>
    </row>
    <row r="1642" spans="1:4" x14ac:dyDescent="0.25">
      <c r="A1642" s="1">
        <v>2454323.7000600002</v>
      </c>
      <c r="B1642" s="1" t="s">
        <v>1995</v>
      </c>
      <c r="C1642" s="1">
        <v>10.171429</v>
      </c>
      <c r="D1642" s="1"/>
    </row>
    <row r="1643" spans="1:4" x14ac:dyDescent="0.25">
      <c r="A1643" s="1">
        <v>2454339.3812299999</v>
      </c>
      <c r="B1643" s="1" t="s">
        <v>1996</v>
      </c>
      <c r="C1643" s="1">
        <v>10.074999999999999</v>
      </c>
      <c r="D1643" s="1"/>
    </row>
    <row r="1644" spans="1:4" x14ac:dyDescent="0.25">
      <c r="A1644" s="1">
        <v>2454354.7101799999</v>
      </c>
      <c r="B1644" s="1" t="s">
        <v>1997</v>
      </c>
      <c r="C1644" s="1">
        <v>9.7222220000000004</v>
      </c>
      <c r="D1644" s="1"/>
    </row>
    <row r="1645" spans="1:4" x14ac:dyDescent="0.25">
      <c r="A1645" s="1">
        <v>2454369.32314</v>
      </c>
      <c r="B1645" s="1" t="s">
        <v>1998</v>
      </c>
      <c r="C1645" s="1">
        <v>9.4777780000000007</v>
      </c>
      <c r="D1645" s="1"/>
    </row>
    <row r="1646" spans="1:4" x14ac:dyDescent="0.25">
      <c r="A1646" s="1">
        <v>2454385.5798200001</v>
      </c>
      <c r="B1646" s="1" t="s">
        <v>1999</v>
      </c>
      <c r="C1646" s="1">
        <v>8.9499999999999993</v>
      </c>
      <c r="D1646" s="1"/>
    </row>
    <row r="1647" spans="1:4" x14ac:dyDescent="0.25">
      <c r="A1647" s="1">
        <v>2454404.7264700001</v>
      </c>
      <c r="B1647" s="1" t="s">
        <v>2000</v>
      </c>
      <c r="C1647" s="1">
        <v>7.4450000000000003</v>
      </c>
      <c r="D1647" s="1"/>
    </row>
    <row r="1648" spans="1:4" x14ac:dyDescent="0.25">
      <c r="A1648" s="1">
        <v>2454417.1029599998</v>
      </c>
      <c r="B1648" s="1" t="s">
        <v>2001</v>
      </c>
      <c r="C1648" s="1">
        <v>6.7425930000000003</v>
      </c>
      <c r="D1648" s="1"/>
    </row>
    <row r="1649" spans="1:4" x14ac:dyDescent="0.25">
      <c r="A1649" s="1">
        <v>2454434.9350000001</v>
      </c>
      <c r="B1649" s="1" t="s">
        <v>2002</v>
      </c>
      <c r="C1649" s="1">
        <v>6.239706</v>
      </c>
      <c r="D1649" s="1"/>
    </row>
    <row r="1650" spans="1:4" x14ac:dyDescent="0.25">
      <c r="A1650" s="1">
        <v>2454448.91145</v>
      </c>
      <c r="B1650" s="1" t="s">
        <v>2003</v>
      </c>
      <c r="C1650" s="1">
        <v>6.3192310000000003</v>
      </c>
      <c r="D1650" s="1"/>
    </row>
    <row r="1651" spans="1:4" x14ac:dyDescent="0.25">
      <c r="A1651" s="1">
        <v>2454466.8219300001</v>
      </c>
      <c r="B1651" s="1" t="s">
        <v>2004</v>
      </c>
      <c r="C1651" s="1">
        <v>6.9947369999999998</v>
      </c>
      <c r="D1651" s="1"/>
    </row>
    <row r="1652" spans="1:4" x14ac:dyDescent="0.25">
      <c r="A1652" s="1">
        <v>2454478.1359000001</v>
      </c>
      <c r="B1652" s="1" t="s">
        <v>2005</v>
      </c>
      <c r="C1652" s="1">
        <v>7.28</v>
      </c>
      <c r="D1652" s="1"/>
    </row>
    <row r="1653" spans="1:4" x14ac:dyDescent="0.25">
      <c r="A1653" s="1">
        <v>2454491.5623599999</v>
      </c>
      <c r="B1653" s="1" t="s">
        <v>2006</v>
      </c>
      <c r="C1653" s="1">
        <v>7.76</v>
      </c>
      <c r="D1653" s="1"/>
    </row>
    <row r="1654" spans="1:4" x14ac:dyDescent="0.25">
      <c r="A1654" s="1">
        <v>2454504.5</v>
      </c>
      <c r="B1654" s="1" t="s">
        <v>2007</v>
      </c>
      <c r="C1654" s="1">
        <v>8.6</v>
      </c>
      <c r="D1654" s="1"/>
    </row>
    <row r="1655" spans="1:4" x14ac:dyDescent="0.25">
      <c r="A1655" s="1">
        <v>2454652.7999999998</v>
      </c>
      <c r="B1655" s="1" t="s">
        <v>2008</v>
      </c>
      <c r="C1655" s="1">
        <v>10.65</v>
      </c>
      <c r="D1655" s="1"/>
    </row>
    <row r="1656" spans="1:4" x14ac:dyDescent="0.25">
      <c r="A1656" s="1">
        <v>2454672.7422500001</v>
      </c>
      <c r="B1656" s="1" t="s">
        <v>2009</v>
      </c>
      <c r="C1656" s="1">
        <v>10.55</v>
      </c>
      <c r="D1656" s="1"/>
    </row>
    <row r="1657" spans="1:4" x14ac:dyDescent="0.25">
      <c r="A1657" s="1">
        <v>2454687.4449999998</v>
      </c>
      <c r="B1657" s="1" t="s">
        <v>2010</v>
      </c>
      <c r="C1657" s="1">
        <v>10.1</v>
      </c>
      <c r="D1657" s="1"/>
    </row>
    <row r="1658" spans="1:4" x14ac:dyDescent="0.25">
      <c r="A1658" s="1">
        <v>2454709.90338</v>
      </c>
      <c r="B1658" s="1" t="s">
        <v>2011</v>
      </c>
      <c r="C1658" s="1">
        <v>9.8307690000000001</v>
      </c>
      <c r="D1658" s="1"/>
    </row>
    <row r="1659" spans="1:4" x14ac:dyDescent="0.25">
      <c r="A1659" s="1">
        <v>2454724.3250000002</v>
      </c>
      <c r="B1659" s="1" t="s">
        <v>2012</v>
      </c>
      <c r="C1659" s="1">
        <v>9.65</v>
      </c>
      <c r="D1659" s="1"/>
    </row>
    <row r="1660" spans="1:4" x14ac:dyDescent="0.25">
      <c r="A1660" s="1">
        <v>2454742.5003800001</v>
      </c>
      <c r="B1660" s="1" t="s">
        <v>2013</v>
      </c>
      <c r="C1660" s="1">
        <v>9.5</v>
      </c>
      <c r="D1660" s="1"/>
    </row>
    <row r="1661" spans="1:4" x14ac:dyDescent="0.25">
      <c r="A1661" s="1">
        <v>2454763.7162799998</v>
      </c>
      <c r="B1661" s="1" t="s">
        <v>2014</v>
      </c>
      <c r="C1661" s="1">
        <v>8.671875</v>
      </c>
      <c r="D1661" s="1"/>
    </row>
    <row r="1662" spans="1:4" x14ac:dyDescent="0.25">
      <c r="A1662" s="1">
        <v>2454777.12481</v>
      </c>
      <c r="B1662" s="1" t="s">
        <v>2015</v>
      </c>
      <c r="C1662" s="1">
        <v>7.4347830000000004</v>
      </c>
      <c r="D1662" s="1"/>
    </row>
    <row r="1663" spans="1:4" x14ac:dyDescent="0.25">
      <c r="A1663" s="1">
        <v>2454793.8119899998</v>
      </c>
      <c r="B1663" s="1" t="s">
        <v>2016</v>
      </c>
      <c r="C1663" s="1">
        <v>6.4685709999999998</v>
      </c>
      <c r="D1663" s="1"/>
    </row>
    <row r="1664" spans="1:4" x14ac:dyDescent="0.25">
      <c r="A1664" s="1">
        <v>2454809.5712000001</v>
      </c>
      <c r="B1664" s="1" t="s">
        <v>2017</v>
      </c>
      <c r="C1664" s="1">
        <v>6</v>
      </c>
      <c r="D1664" s="1"/>
    </row>
    <row r="1665" spans="1:4" x14ac:dyDescent="0.25">
      <c r="A1665" s="1">
        <v>2454824.9367200001</v>
      </c>
      <c r="B1665" s="1" t="s">
        <v>2018</v>
      </c>
      <c r="C1665" s="1">
        <v>6.2129029999999998</v>
      </c>
      <c r="D1665" s="1"/>
    </row>
    <row r="1666" spans="1:4" x14ac:dyDescent="0.25">
      <c r="A1666" s="1">
        <v>2454839.4492799998</v>
      </c>
      <c r="B1666" s="1" t="s">
        <v>2019</v>
      </c>
      <c r="C1666" s="1">
        <v>6.67</v>
      </c>
      <c r="D1666" s="1"/>
    </row>
    <row r="1667" spans="1:4" x14ac:dyDescent="0.25">
      <c r="A1667" s="1">
        <v>2454853.7983200001</v>
      </c>
      <c r="B1667" s="1" t="s">
        <v>2020</v>
      </c>
      <c r="C1667" s="1">
        <v>7.088889</v>
      </c>
      <c r="D1667" s="1"/>
    </row>
    <row r="1668" spans="1:4" x14ac:dyDescent="0.25">
      <c r="A1668" s="1">
        <v>2454867.3854</v>
      </c>
      <c r="B1668" s="1" t="s">
        <v>2021</v>
      </c>
      <c r="C1668" s="1">
        <v>7.2</v>
      </c>
      <c r="D1668" s="1"/>
    </row>
    <row r="1669" spans="1:4" x14ac:dyDescent="0.25">
      <c r="A1669" s="1">
        <v>2455001.7999999998</v>
      </c>
      <c r="B1669" s="1" t="s">
        <v>2022</v>
      </c>
      <c r="C1669" s="1">
        <v>10.5</v>
      </c>
      <c r="D1669" s="1"/>
    </row>
    <row r="1670" spans="1:4" x14ac:dyDescent="0.25">
      <c r="A1670" s="1">
        <v>2455027.7428700002</v>
      </c>
      <c r="B1670" s="1" t="s">
        <v>2023</v>
      </c>
      <c r="C1670" s="1">
        <v>10.425000000000001</v>
      </c>
      <c r="D1670" s="1"/>
    </row>
    <row r="1671" spans="1:4" x14ac:dyDescent="0.25">
      <c r="A1671" s="1">
        <v>2455049.4211200001</v>
      </c>
      <c r="B1671" s="1" t="s">
        <v>2024</v>
      </c>
      <c r="C1671" s="1">
        <v>10.34</v>
      </c>
      <c r="D1671" s="1"/>
    </row>
    <row r="1672" spans="1:4" x14ac:dyDescent="0.25">
      <c r="A1672" s="1">
        <v>2455066.8826000001</v>
      </c>
      <c r="B1672" s="1" t="s">
        <v>2025</v>
      </c>
      <c r="C1672" s="1">
        <v>10.446154</v>
      </c>
      <c r="D1672" s="1"/>
    </row>
    <row r="1673" spans="1:4" x14ac:dyDescent="0.25">
      <c r="A1673" s="1">
        <v>2455089.91383</v>
      </c>
      <c r="B1673" s="1" t="s">
        <v>2026</v>
      </c>
      <c r="C1673" s="1">
        <v>10.18125</v>
      </c>
      <c r="D1673" s="1"/>
    </row>
    <row r="1674" spans="1:4" x14ac:dyDescent="0.25">
      <c r="A1674" s="1">
        <v>2455102.1946399999</v>
      </c>
      <c r="B1674" s="1" t="s">
        <v>2027</v>
      </c>
      <c r="C1674" s="1">
        <v>9.8000000000000007</v>
      </c>
      <c r="D1674" s="1"/>
    </row>
    <row r="1675" spans="1:4" x14ac:dyDescent="0.25">
      <c r="A1675" s="1">
        <v>2455120.2005699999</v>
      </c>
      <c r="B1675" s="1" t="s">
        <v>2028</v>
      </c>
      <c r="C1675" s="1">
        <v>9.7352939999999997</v>
      </c>
      <c r="D1675" s="1"/>
    </row>
    <row r="1676" spans="1:4" x14ac:dyDescent="0.25">
      <c r="A1676" s="1">
        <v>2455135.8788200002</v>
      </c>
      <c r="B1676" s="1" t="s">
        <v>2029</v>
      </c>
      <c r="C1676" s="1">
        <v>9.3833330000000004</v>
      </c>
      <c r="D1676" s="1"/>
    </row>
    <row r="1677" spans="1:4" x14ac:dyDescent="0.25">
      <c r="A1677" s="1">
        <v>2455154.4437899999</v>
      </c>
      <c r="B1677" s="1" t="s">
        <v>2030</v>
      </c>
      <c r="C1677" s="1">
        <v>8.5</v>
      </c>
      <c r="D1677" s="1"/>
    </row>
    <row r="1678" spans="1:4" x14ac:dyDescent="0.25">
      <c r="A1678" s="1">
        <v>2455172.80877</v>
      </c>
      <c r="B1678" s="1" t="s">
        <v>2031</v>
      </c>
      <c r="C1678" s="1">
        <v>7.3708330000000002</v>
      </c>
      <c r="D1678" s="1"/>
    </row>
    <row r="1679" spans="1:4" x14ac:dyDescent="0.25">
      <c r="A1679" s="1">
        <v>2455189.4452900002</v>
      </c>
      <c r="B1679" s="1" t="s">
        <v>2032</v>
      </c>
      <c r="C1679" s="1">
        <v>6.4764710000000001</v>
      </c>
      <c r="D1679" s="1"/>
    </row>
    <row r="1680" spans="1:4" x14ac:dyDescent="0.25">
      <c r="A1680" s="1">
        <v>2455205.7434</v>
      </c>
      <c r="B1680" s="1" t="s">
        <v>2033</v>
      </c>
      <c r="C1680" s="1">
        <v>6.0684209999999998</v>
      </c>
      <c r="D1680" s="1"/>
    </row>
    <row r="1681" spans="1:4" x14ac:dyDescent="0.25">
      <c r="A1681" s="1">
        <v>2455219.1567699998</v>
      </c>
      <c r="B1681" s="1" t="s">
        <v>2034</v>
      </c>
      <c r="C1681" s="1">
        <v>6.266667</v>
      </c>
      <c r="D1681" s="1"/>
    </row>
    <row r="1682" spans="1:4" x14ac:dyDescent="0.25">
      <c r="A1682" s="1">
        <v>2455233.4500000002</v>
      </c>
      <c r="B1682" s="1" t="s">
        <v>2035</v>
      </c>
      <c r="C1682" s="1">
        <v>6.8</v>
      </c>
      <c r="D1682" s="1"/>
    </row>
    <row r="1683" spans="1:4" x14ac:dyDescent="0.25">
      <c r="A1683" s="1">
        <v>2455365.7999999998</v>
      </c>
      <c r="B1683" s="1" t="s">
        <v>2036</v>
      </c>
      <c r="C1683" s="1">
        <v>10.3</v>
      </c>
      <c r="D1683" s="1"/>
    </row>
    <row r="1684" spans="1:4" x14ac:dyDescent="0.25">
      <c r="A1684" s="1">
        <v>2455391.304</v>
      </c>
      <c r="B1684" s="1" t="s">
        <v>2037</v>
      </c>
      <c r="C1684" s="1">
        <v>10.78</v>
      </c>
      <c r="D1684" s="1"/>
    </row>
    <row r="1685" spans="1:4" x14ac:dyDescent="0.25">
      <c r="A1685" s="1">
        <v>2455422.2133200001</v>
      </c>
      <c r="B1685" s="1" t="s">
        <v>2038</v>
      </c>
      <c r="C1685" s="1">
        <v>10.85</v>
      </c>
      <c r="D1685" s="1"/>
    </row>
    <row r="1686" spans="1:4" x14ac:dyDescent="0.25">
      <c r="A1686" s="1">
        <v>2455447.5357400002</v>
      </c>
      <c r="B1686" s="1" t="s">
        <v>2039</v>
      </c>
      <c r="C1686" s="1">
        <v>10.490909</v>
      </c>
      <c r="D1686" s="1"/>
    </row>
    <row r="1687" spans="1:4" x14ac:dyDescent="0.25">
      <c r="A1687" s="1">
        <v>2455478.0013100002</v>
      </c>
      <c r="B1687" s="1" t="s">
        <v>2040</v>
      </c>
      <c r="C1687" s="1">
        <v>10.260870000000001</v>
      </c>
      <c r="D1687" s="1"/>
    </row>
    <row r="1688" spans="1:4" x14ac:dyDescent="0.25">
      <c r="A1688" s="1">
        <v>2455496.2294299998</v>
      </c>
      <c r="B1688" s="1" t="s">
        <v>2041</v>
      </c>
      <c r="C1688" s="1">
        <v>10.046154</v>
      </c>
      <c r="D1688" s="1"/>
    </row>
    <row r="1689" spans="1:4" x14ac:dyDescent="0.25">
      <c r="A1689" s="1">
        <v>2455509.57332</v>
      </c>
      <c r="B1689" s="1" t="s">
        <v>2042</v>
      </c>
      <c r="C1689" s="1">
        <v>9.6199999999999992</v>
      </c>
      <c r="D1689" s="1"/>
    </row>
    <row r="1690" spans="1:4" x14ac:dyDescent="0.25">
      <c r="A1690" s="1">
        <v>2455530.38588</v>
      </c>
      <c r="B1690" s="1" t="s">
        <v>2043</v>
      </c>
      <c r="C1690" s="1">
        <v>9.15</v>
      </c>
      <c r="D1690" s="1"/>
    </row>
    <row r="1691" spans="1:4" x14ac:dyDescent="0.25">
      <c r="A1691" s="1">
        <v>2455544.8437600001</v>
      </c>
      <c r="B1691" s="1" t="s">
        <v>2044</v>
      </c>
      <c r="C1691" s="1">
        <v>8.2923080000000002</v>
      </c>
      <c r="D1691" s="1"/>
    </row>
    <row r="1692" spans="1:4" x14ac:dyDescent="0.25">
      <c r="A1692" s="1">
        <v>2455561.4105600002</v>
      </c>
      <c r="B1692" s="1" t="s">
        <v>2045</v>
      </c>
      <c r="C1692" s="1">
        <v>7.4</v>
      </c>
      <c r="D1692" s="1"/>
    </row>
    <row r="1693" spans="1:4" x14ac:dyDescent="0.25">
      <c r="A1693" s="1">
        <v>2455578.80186</v>
      </c>
      <c r="B1693" s="1" t="s">
        <v>2046</v>
      </c>
      <c r="C1693" s="1">
        <v>6.75</v>
      </c>
      <c r="D1693" s="1"/>
    </row>
    <row r="1694" spans="1:4" x14ac:dyDescent="0.25">
      <c r="A1694" s="1">
        <v>2455593.6067499998</v>
      </c>
      <c r="B1694" s="1" t="s">
        <v>2047</v>
      </c>
      <c r="C1694" s="1">
        <v>6.77</v>
      </c>
      <c r="D1694" s="1"/>
    </row>
    <row r="1695" spans="1:4" x14ac:dyDescent="0.25">
      <c r="A1695" s="1">
        <v>2455658.1</v>
      </c>
      <c r="B1695" s="1" t="s">
        <v>2048</v>
      </c>
      <c r="C1695" s="1">
        <v>7.85</v>
      </c>
      <c r="D1695" s="1"/>
    </row>
    <row r="1696" spans="1:4" x14ac:dyDescent="0.25">
      <c r="A1696" s="1">
        <v>2455708.52</v>
      </c>
      <c r="B1696" s="1" t="s">
        <v>2049</v>
      </c>
      <c r="C1696" s="1">
        <v>9.6</v>
      </c>
      <c r="D1696" s="1"/>
    </row>
    <row r="1697" spans="1:4" x14ac:dyDescent="0.25">
      <c r="A1697" s="1">
        <v>2455743.5099999998</v>
      </c>
      <c r="B1697" s="1" t="s">
        <v>2050</v>
      </c>
      <c r="C1697" s="1">
        <v>10.074999999999999</v>
      </c>
      <c r="D1697" s="1"/>
    </row>
    <row r="1698" spans="1:4" x14ac:dyDescent="0.25">
      <c r="A1698" s="1">
        <v>2455773.6818300001</v>
      </c>
      <c r="B1698" s="1" t="s">
        <v>2051</v>
      </c>
      <c r="C1698" s="1">
        <v>10.52</v>
      </c>
      <c r="D1698" s="1"/>
    </row>
    <row r="1699" spans="1:4" x14ac:dyDescent="0.25">
      <c r="A1699" s="1">
        <v>2455789.87488</v>
      </c>
      <c r="B1699" s="1" t="s">
        <v>2052</v>
      </c>
      <c r="C1699" s="1">
        <v>10.65</v>
      </c>
      <c r="D1699" s="1"/>
    </row>
    <row r="1700" spans="1:4" x14ac:dyDescent="0.25">
      <c r="A1700" s="1">
        <v>2455807.5776200001</v>
      </c>
      <c r="B1700" s="1" t="s">
        <v>2053</v>
      </c>
      <c r="C1700" s="1">
        <v>10.887499999999999</v>
      </c>
      <c r="D1700" s="1"/>
    </row>
    <row r="1701" spans="1:4" x14ac:dyDescent="0.25">
      <c r="A1701" s="1">
        <v>2455833.36632</v>
      </c>
      <c r="B1701" s="1" t="s">
        <v>2054</v>
      </c>
      <c r="C1701" s="1">
        <v>10.678947000000001</v>
      </c>
      <c r="D1701" s="1"/>
    </row>
    <row r="1702" spans="1:4" x14ac:dyDescent="0.25">
      <c r="A1702" s="1">
        <v>2455849.6647999999</v>
      </c>
      <c r="B1702" s="1" t="s">
        <v>2055</v>
      </c>
      <c r="C1702" s="1">
        <v>10.65</v>
      </c>
      <c r="D1702" s="1"/>
    </row>
    <row r="1703" spans="1:4" x14ac:dyDescent="0.25">
      <c r="A1703" s="1">
        <v>2455864.4904999998</v>
      </c>
      <c r="B1703" s="1" t="s">
        <v>2056</v>
      </c>
      <c r="C1703" s="1">
        <v>10.864706</v>
      </c>
      <c r="D1703" s="1"/>
    </row>
    <row r="1704" spans="1:4" x14ac:dyDescent="0.25">
      <c r="A1704" s="1">
        <v>2455879.8676499999</v>
      </c>
      <c r="B1704" s="1" t="s">
        <v>2057</v>
      </c>
      <c r="C1704" s="1">
        <v>10.817646999999999</v>
      </c>
      <c r="D1704" s="1"/>
    </row>
    <row r="1705" spans="1:4" x14ac:dyDescent="0.25">
      <c r="A1705" s="1">
        <v>2455894.0945799998</v>
      </c>
      <c r="B1705" s="1" t="s">
        <v>2058</v>
      </c>
      <c r="C1705" s="1">
        <v>10.55</v>
      </c>
      <c r="D1705" s="1"/>
    </row>
    <row r="1706" spans="1:4" x14ac:dyDescent="0.25">
      <c r="A1706" s="1">
        <v>2455911.55957</v>
      </c>
      <c r="B1706" s="1" t="s">
        <v>2059</v>
      </c>
      <c r="C1706" s="1">
        <v>10.066667000000001</v>
      </c>
      <c r="D1706" s="1"/>
    </row>
    <row r="1707" spans="1:4" x14ac:dyDescent="0.25">
      <c r="A1707" s="1">
        <v>2455929.3877900001</v>
      </c>
      <c r="B1707" s="1" t="s">
        <v>2060</v>
      </c>
      <c r="C1707" s="1">
        <v>9.7357139999999998</v>
      </c>
      <c r="D1707" s="1"/>
    </row>
    <row r="1708" spans="1:4" x14ac:dyDescent="0.25">
      <c r="A1708" s="1">
        <v>2455941.8294600002</v>
      </c>
      <c r="B1708" s="1" t="s">
        <v>2061</v>
      </c>
      <c r="C1708" s="1">
        <v>8.92</v>
      </c>
      <c r="D1708" s="1"/>
    </row>
    <row r="1709" spans="1:4" x14ac:dyDescent="0.25">
      <c r="A1709" s="1">
        <v>2455957.2710699998</v>
      </c>
      <c r="B1709" s="1" t="s">
        <v>2062</v>
      </c>
      <c r="C1709" s="1">
        <v>7.5333329999999998</v>
      </c>
      <c r="D1709" s="1"/>
    </row>
    <row r="1710" spans="1:4" x14ac:dyDescent="0.25">
      <c r="A1710" s="1">
        <v>2455969.5</v>
      </c>
      <c r="B1710" s="1" t="s">
        <v>2063</v>
      </c>
      <c r="C1710" s="1">
        <v>7.1</v>
      </c>
      <c r="D1710" s="1"/>
    </row>
    <row r="1711" spans="1:4" x14ac:dyDescent="0.25">
      <c r="A1711" s="1">
        <v>2456096.0099999998</v>
      </c>
      <c r="B1711" s="1" t="s">
        <v>2064</v>
      </c>
      <c r="C1711" s="1">
        <v>9.4</v>
      </c>
      <c r="D1711" s="1"/>
    </row>
    <row r="1712" spans="1:4" x14ac:dyDescent="0.25">
      <c r="A1712" s="1">
        <v>2456125.0663399999</v>
      </c>
      <c r="B1712" s="1" t="s">
        <v>2065</v>
      </c>
      <c r="C1712" s="1">
        <v>9.8857140000000001</v>
      </c>
      <c r="D1712" s="1"/>
    </row>
    <row r="1713" spans="1:4" x14ac:dyDescent="0.25">
      <c r="A1713" s="1">
        <v>2456142.0081000002</v>
      </c>
      <c r="B1713" s="1" t="s">
        <v>2066</v>
      </c>
      <c r="C1713" s="1">
        <v>10.366667</v>
      </c>
      <c r="D1713" s="1"/>
    </row>
    <row r="1714" spans="1:4" x14ac:dyDescent="0.25">
      <c r="A1714" s="1">
        <v>2456157.8952299999</v>
      </c>
      <c r="B1714" s="1" t="s">
        <v>2067</v>
      </c>
      <c r="C1714" s="1">
        <v>10.428571</v>
      </c>
      <c r="D1714" s="1"/>
    </row>
    <row r="1715" spans="1:4" x14ac:dyDescent="0.25">
      <c r="A1715" s="1">
        <v>2456183.3660400002</v>
      </c>
      <c r="B1715" s="1" t="s">
        <v>2068</v>
      </c>
      <c r="C1715" s="1">
        <v>10.65</v>
      </c>
      <c r="D1715" s="1"/>
    </row>
    <row r="1716" spans="1:4" x14ac:dyDescent="0.25">
      <c r="A1716" s="1">
        <v>2456205.94875</v>
      </c>
      <c r="B1716" s="1" t="s">
        <v>2069</v>
      </c>
      <c r="C1716" s="1">
        <v>10.512499999999999</v>
      </c>
      <c r="D1716" s="1"/>
    </row>
    <row r="1717" spans="1:4" x14ac:dyDescent="0.25">
      <c r="A1717" s="1">
        <v>2456218.6764400001</v>
      </c>
      <c r="B1717" s="1" t="s">
        <v>2070</v>
      </c>
      <c r="C1717" s="1">
        <v>10.582352999999999</v>
      </c>
      <c r="D1717" s="1"/>
    </row>
    <row r="1718" spans="1:4" x14ac:dyDescent="0.25">
      <c r="A1718" s="1">
        <v>2456240.1674199998</v>
      </c>
      <c r="B1718" s="1" t="s">
        <v>2071</v>
      </c>
      <c r="C1718" s="1">
        <v>10.372222000000001</v>
      </c>
      <c r="D1718" s="1"/>
    </row>
    <row r="1719" spans="1:4" x14ac:dyDescent="0.25">
      <c r="A1719" s="1">
        <v>2456253.4386900002</v>
      </c>
      <c r="B1719" s="1" t="s">
        <v>2072</v>
      </c>
      <c r="C1719" s="1">
        <v>10.06</v>
      </c>
      <c r="D1719" s="1"/>
    </row>
    <row r="1720" spans="1:4" x14ac:dyDescent="0.25">
      <c r="A1720" s="1">
        <v>2456269.6760800001</v>
      </c>
      <c r="B1720" s="1" t="s">
        <v>2073</v>
      </c>
      <c r="C1720" s="1">
        <v>9.4991299999999992</v>
      </c>
      <c r="D1720" s="1"/>
    </row>
    <row r="1721" spans="1:4" x14ac:dyDescent="0.25">
      <c r="A1721" s="1">
        <v>2456284.2357600001</v>
      </c>
      <c r="B1721" s="1" t="s">
        <v>2074</v>
      </c>
      <c r="C1721" s="1">
        <v>9.1999999999999993</v>
      </c>
      <c r="D1721" s="1"/>
    </row>
    <row r="1722" spans="1:4" x14ac:dyDescent="0.25">
      <c r="A1722" s="1">
        <v>2456301.2154000001</v>
      </c>
      <c r="B1722" s="1" t="s">
        <v>2075</v>
      </c>
      <c r="C1722" s="1">
        <v>8.9</v>
      </c>
      <c r="D1722" s="1"/>
    </row>
    <row r="1723" spans="1:4" x14ac:dyDescent="0.25">
      <c r="A1723" s="1">
        <v>2456315.2985</v>
      </c>
      <c r="B1723" s="1" t="s">
        <v>2076</v>
      </c>
      <c r="C1723" s="1">
        <v>7.7166670000000002</v>
      </c>
      <c r="D1723" s="1"/>
    </row>
    <row r="1724" spans="1:4" x14ac:dyDescent="0.25">
      <c r="A1724" s="1">
        <v>2456325.0019</v>
      </c>
      <c r="B1724" s="1" t="s">
        <v>2077</v>
      </c>
      <c r="C1724" s="1">
        <v>7.3</v>
      </c>
      <c r="D1724" s="1"/>
    </row>
    <row r="1725" spans="1:4" x14ac:dyDescent="0.25">
      <c r="A1725" s="1">
        <v>2456341.5</v>
      </c>
      <c r="B1725" s="1" t="s">
        <v>2078</v>
      </c>
      <c r="C1725" s="1">
        <v>5.9</v>
      </c>
      <c r="D1725" s="1"/>
    </row>
    <row r="1726" spans="1:4" x14ac:dyDescent="0.25">
      <c r="A1726" s="1">
        <v>2456399.8618000001</v>
      </c>
      <c r="B1726" s="1" t="s">
        <v>2079</v>
      </c>
      <c r="C1726" s="1">
        <v>7</v>
      </c>
      <c r="D1726" s="1"/>
    </row>
    <row r="1727" spans="1:4" x14ac:dyDescent="0.25">
      <c r="A1727" s="1">
        <v>2456430.8881999999</v>
      </c>
      <c r="B1727" s="1" t="s">
        <v>2080</v>
      </c>
      <c r="C1727" s="1">
        <v>8.15</v>
      </c>
      <c r="D1727" s="1"/>
    </row>
    <row r="1728" spans="1:4" x14ac:dyDescent="0.25">
      <c r="A1728" s="1">
        <v>2456453.0502999998</v>
      </c>
      <c r="B1728" s="1" t="s">
        <v>2081</v>
      </c>
      <c r="C1728" s="1">
        <v>8.5571429999999999</v>
      </c>
      <c r="D1728" s="1"/>
    </row>
    <row r="1729" spans="1:4" x14ac:dyDescent="0.25">
      <c r="A1729" s="1">
        <v>2456471.0452399999</v>
      </c>
      <c r="B1729" s="1" t="s">
        <v>2082</v>
      </c>
      <c r="C1729" s="1">
        <v>9.2285710000000005</v>
      </c>
      <c r="D1729" s="1"/>
    </row>
    <row r="1730" spans="1:4" x14ac:dyDescent="0.25">
      <c r="A1730" s="1">
        <v>2456486.9148400002</v>
      </c>
      <c r="B1730" s="1" t="s">
        <v>2083</v>
      </c>
      <c r="C1730" s="1">
        <v>9.644444</v>
      </c>
      <c r="D1730" s="1"/>
    </row>
    <row r="1731" spans="1:4" x14ac:dyDescent="0.25">
      <c r="A1731" s="1">
        <v>2456511.6004699999</v>
      </c>
      <c r="B1731" s="1" t="s">
        <v>2084</v>
      </c>
      <c r="C1731" s="1">
        <v>10.264286</v>
      </c>
      <c r="D1731" s="1"/>
    </row>
    <row r="1732" spans="1:4" x14ac:dyDescent="0.25">
      <c r="A1732" s="1">
        <v>2456539.2500700001</v>
      </c>
      <c r="B1732" s="1" t="s">
        <v>2085</v>
      </c>
      <c r="C1732" s="1">
        <v>10.68</v>
      </c>
      <c r="D1732" s="1"/>
    </row>
    <row r="1733" spans="1:4" x14ac:dyDescent="0.25">
      <c r="A1733" s="1">
        <v>2456560.4900199999</v>
      </c>
      <c r="B1733" s="1" t="s">
        <v>2086</v>
      </c>
      <c r="C1733" s="1">
        <v>10.871428999999999</v>
      </c>
      <c r="D1733" s="1"/>
    </row>
    <row r="1734" spans="1:4" x14ac:dyDescent="0.25">
      <c r="A1734" s="1">
        <v>2456574.8092899998</v>
      </c>
      <c r="B1734" s="1" t="s">
        <v>2087</v>
      </c>
      <c r="C1734" s="1">
        <v>11.023529</v>
      </c>
      <c r="D1734" s="1"/>
    </row>
    <row r="1735" spans="1:4" x14ac:dyDescent="0.25">
      <c r="A1735" s="1">
        <v>2456593.6839899998</v>
      </c>
      <c r="B1735" s="1" t="s">
        <v>2088</v>
      </c>
      <c r="C1735" s="1">
        <v>10.984999999999999</v>
      </c>
      <c r="D1735" s="1"/>
    </row>
    <row r="1736" spans="1:4" x14ac:dyDescent="0.25">
      <c r="A1736" s="1">
        <v>2456605.80216</v>
      </c>
      <c r="B1736" s="1" t="s">
        <v>2089</v>
      </c>
      <c r="C1736" s="1">
        <v>11.111110999999999</v>
      </c>
      <c r="D1736" s="1"/>
    </row>
    <row r="1737" spans="1:4" x14ac:dyDescent="0.25">
      <c r="A1737" s="1">
        <v>2456623.0960300001</v>
      </c>
      <c r="B1737" s="1" t="s">
        <v>2090</v>
      </c>
      <c r="C1737" s="1">
        <v>10.8</v>
      </c>
      <c r="D1737" s="1"/>
    </row>
    <row r="1738" spans="1:4" x14ac:dyDescent="0.25">
      <c r="A1738" s="1">
        <v>2456636.71105</v>
      </c>
      <c r="B1738" s="1" t="s">
        <v>2091</v>
      </c>
      <c r="C1738" s="1">
        <v>10.707692</v>
      </c>
      <c r="D1738" s="1"/>
    </row>
    <row r="1739" spans="1:4" x14ac:dyDescent="0.25">
      <c r="A1739" s="1">
        <v>2456654.3550399998</v>
      </c>
      <c r="B1739" s="1" t="s">
        <v>2092</v>
      </c>
      <c r="C1739" s="1">
        <v>10.518750000000001</v>
      </c>
      <c r="D1739" s="1"/>
    </row>
    <row r="1740" spans="1:4" x14ac:dyDescent="0.25">
      <c r="A1740" s="1">
        <v>2456670.86693</v>
      </c>
      <c r="B1740" s="1" t="s">
        <v>2093</v>
      </c>
      <c r="C1740" s="1">
        <v>10.375</v>
      </c>
      <c r="D1740" s="1"/>
    </row>
    <row r="1741" spans="1:4" x14ac:dyDescent="0.25">
      <c r="A1741" s="1">
        <v>2456687.76841</v>
      </c>
      <c r="B1741" s="1" t="s">
        <v>2094</v>
      </c>
      <c r="C1741" s="1">
        <v>9.9749999999999996</v>
      </c>
      <c r="D1741" s="1"/>
    </row>
    <row r="1742" spans="1:4" x14ac:dyDescent="0.25">
      <c r="A1742" s="1">
        <v>2456783.43842</v>
      </c>
      <c r="B1742" s="1" t="s">
        <v>2095</v>
      </c>
      <c r="C1742" s="1">
        <v>7.233333</v>
      </c>
      <c r="D1742" s="1"/>
    </row>
    <row r="1743" spans="1:4" x14ac:dyDescent="0.25">
      <c r="A1743" s="1">
        <v>2456812.4621100002</v>
      </c>
      <c r="B1743" s="1" t="s">
        <v>2096</v>
      </c>
      <c r="C1743" s="1">
        <v>8.6285710000000009</v>
      </c>
      <c r="D1743" s="1"/>
    </row>
    <row r="1744" spans="1:4" x14ac:dyDescent="0.25">
      <c r="A1744" s="1">
        <v>2456831.9702699999</v>
      </c>
      <c r="B1744" s="1" t="s">
        <v>2097</v>
      </c>
      <c r="C1744" s="1">
        <v>8.9600000000000009</v>
      </c>
      <c r="D1744" s="1"/>
    </row>
    <row r="1745" spans="1:4" x14ac:dyDescent="0.25">
      <c r="A1745" s="1">
        <v>2456843.5743</v>
      </c>
      <c r="B1745" s="1" t="s">
        <v>2098</v>
      </c>
      <c r="C1745" s="1">
        <v>9.26</v>
      </c>
      <c r="D1745" s="1"/>
    </row>
    <row r="1746" spans="1:4" x14ac:dyDescent="0.25">
      <c r="A1746" s="1">
        <v>2456864.1017700001</v>
      </c>
      <c r="B1746" s="1" t="s">
        <v>2099</v>
      </c>
      <c r="C1746" s="1">
        <v>9.7857140000000005</v>
      </c>
      <c r="D1746" s="1"/>
    </row>
    <row r="1747" spans="1:4" x14ac:dyDescent="0.25">
      <c r="A1747" s="1">
        <v>2456883.7426</v>
      </c>
      <c r="B1747" s="1" t="s">
        <v>2100</v>
      </c>
      <c r="C1747" s="1">
        <v>10.3</v>
      </c>
      <c r="D1747" s="1"/>
    </row>
    <row r="1748" spans="1:4" x14ac:dyDescent="0.25">
      <c r="A1748" s="1">
        <v>2456897.0095000002</v>
      </c>
      <c r="B1748" s="1" t="s">
        <v>2101</v>
      </c>
      <c r="C1748" s="1">
        <v>10.142856999999999</v>
      </c>
      <c r="D1748" s="1"/>
    </row>
    <row r="1749" spans="1:4" x14ac:dyDescent="0.25">
      <c r="A1749" s="1">
        <v>2456917.7406299999</v>
      </c>
      <c r="B1749" s="1" t="s">
        <v>2102</v>
      </c>
      <c r="C1749" s="1">
        <v>10.5875</v>
      </c>
      <c r="D1749" s="1"/>
    </row>
    <row r="1750" spans="1:4" x14ac:dyDescent="0.25">
      <c r="A1750" s="1">
        <v>2456932.3168700002</v>
      </c>
      <c r="B1750" s="1" t="s">
        <v>2103</v>
      </c>
      <c r="C1750" s="1">
        <v>10.811111</v>
      </c>
      <c r="D1750" s="1"/>
    </row>
    <row r="1751" spans="1:4" x14ac:dyDescent="0.25">
      <c r="A1751" s="1">
        <v>2456950.74933</v>
      </c>
      <c r="B1751" s="1" t="s">
        <v>142</v>
      </c>
      <c r="C1751" s="1">
        <v>10.944444000000001</v>
      </c>
      <c r="D1751" s="1"/>
    </row>
    <row r="1752" spans="1:4" x14ac:dyDescent="0.25">
      <c r="A1752" s="1">
        <v>2456965.48728</v>
      </c>
      <c r="B1752" s="1" t="s">
        <v>2104</v>
      </c>
      <c r="C1752" s="1">
        <v>10.94375</v>
      </c>
      <c r="D1752" s="1"/>
    </row>
    <row r="1753" spans="1:4" x14ac:dyDescent="0.25">
      <c r="A1753" s="1">
        <v>2456980.78712</v>
      </c>
      <c r="B1753" s="1" t="s">
        <v>110</v>
      </c>
      <c r="C1753" s="1">
        <v>10.9</v>
      </c>
      <c r="D1753" s="1"/>
    </row>
    <row r="1754" spans="1:4" x14ac:dyDescent="0.25">
      <c r="A1754" s="1">
        <v>2456994.6486599999</v>
      </c>
      <c r="B1754" s="1" t="s">
        <v>111</v>
      </c>
      <c r="C1754" s="1">
        <v>10.630769000000001</v>
      </c>
      <c r="D1754" s="1"/>
    </row>
    <row r="1755" spans="1:4" x14ac:dyDescent="0.25">
      <c r="A1755" s="1">
        <v>2457010.8218499999</v>
      </c>
      <c r="B1755" s="1" t="s">
        <v>120</v>
      </c>
      <c r="C1755" s="1">
        <v>9.9882349999999995</v>
      </c>
      <c r="D1755" s="1"/>
    </row>
    <row r="1756" spans="1:4" x14ac:dyDescent="0.25">
      <c r="A1756" s="1">
        <v>2457025.1633100002</v>
      </c>
      <c r="B1756" s="1" t="s">
        <v>56</v>
      </c>
      <c r="C1756" s="1">
        <v>9.7166669999999993</v>
      </c>
      <c r="D1756" s="1"/>
    </row>
    <row r="1757" spans="1:4" x14ac:dyDescent="0.25">
      <c r="A1757" s="1">
        <v>2457043.5456900001</v>
      </c>
      <c r="B1757" s="1" t="s">
        <v>2105</v>
      </c>
      <c r="C1757" s="1">
        <v>9.5549999999999997</v>
      </c>
      <c r="D1757" s="1"/>
    </row>
    <row r="1758" spans="1:4" x14ac:dyDescent="0.25">
      <c r="A1758" s="1">
        <v>2457060.1295799999</v>
      </c>
      <c r="B1758" s="1" t="s">
        <v>68</v>
      </c>
      <c r="C1758" s="1">
        <v>9.3625000000000007</v>
      </c>
      <c r="D1758" s="1"/>
    </row>
    <row r="1759" spans="1:4" x14ac:dyDescent="0.25">
      <c r="A1759" s="1">
        <v>2457138.9020799999</v>
      </c>
      <c r="B1759" s="1" t="s">
        <v>2106</v>
      </c>
      <c r="C1759" s="1">
        <v>6.2750000000000004</v>
      </c>
      <c r="D1759" s="1"/>
    </row>
    <row r="1760" spans="1:4" x14ac:dyDescent="0.25">
      <c r="A1760" s="1">
        <v>2457162.5300500002</v>
      </c>
      <c r="B1760" s="1" t="s">
        <v>90</v>
      </c>
      <c r="C1760" s="1">
        <v>6.6</v>
      </c>
      <c r="D1760" s="1"/>
    </row>
    <row r="1761" spans="1:4" x14ac:dyDescent="0.25">
      <c r="A1761" s="1">
        <v>2457175.5539500001</v>
      </c>
      <c r="B1761" s="1" t="s">
        <v>2107</v>
      </c>
      <c r="C1761" s="1">
        <v>6.9333330000000002</v>
      </c>
      <c r="D1761" s="1"/>
    </row>
    <row r="1762" spans="1:4" x14ac:dyDescent="0.25">
      <c r="A1762" s="1">
        <v>2457195.60935</v>
      </c>
      <c r="B1762" s="1" t="s">
        <v>106</v>
      </c>
      <c r="C1762" s="1">
        <v>7.75</v>
      </c>
      <c r="D1762" s="1"/>
    </row>
    <row r="1763" spans="1:4" x14ac:dyDescent="0.25">
      <c r="A1763" s="1">
        <v>2457214.0725799999</v>
      </c>
      <c r="B1763" s="1" t="s">
        <v>2108</v>
      </c>
      <c r="C1763" s="1">
        <v>8.516667</v>
      </c>
      <c r="D1763" s="1"/>
    </row>
    <row r="1764" spans="1:4" x14ac:dyDescent="0.25">
      <c r="A1764" s="1">
        <v>2457225.9423000002</v>
      </c>
      <c r="B1764" s="1" t="s">
        <v>153</v>
      </c>
      <c r="C1764" s="1">
        <v>8.8857140000000001</v>
      </c>
      <c r="D1764" s="1"/>
    </row>
    <row r="1765" spans="1:4" x14ac:dyDescent="0.25">
      <c r="A1765" s="1">
        <v>2457242.8498999998</v>
      </c>
      <c r="B1765" s="1" t="s">
        <v>2109</v>
      </c>
      <c r="C1765" s="1">
        <v>9.3538460000000008</v>
      </c>
      <c r="D1765" s="1"/>
    </row>
    <row r="1766" spans="1:4" x14ac:dyDescent="0.25">
      <c r="A1766" s="1">
        <v>2457257.0021000002</v>
      </c>
      <c r="B1766" s="1" t="s">
        <v>168</v>
      </c>
      <c r="C1766" s="1">
        <v>9.6125000000000007</v>
      </c>
      <c r="D1766" s="1"/>
    </row>
    <row r="1767" spans="1:4" x14ac:dyDescent="0.25">
      <c r="A1767" s="1">
        <v>2457275.5153600001</v>
      </c>
      <c r="B1767" s="1" t="s">
        <v>113</v>
      </c>
      <c r="C1767" s="1">
        <v>10.233333</v>
      </c>
      <c r="D1767" s="1"/>
    </row>
    <row r="1768" spans="1:4" x14ac:dyDescent="0.25">
      <c r="A1768" s="1">
        <v>2457289.8300899998</v>
      </c>
      <c r="B1768" s="1" t="s">
        <v>344</v>
      </c>
      <c r="C1768" s="1">
        <v>10.555555999999999</v>
      </c>
      <c r="D1768" s="1"/>
    </row>
    <row r="1769" spans="1:4" x14ac:dyDescent="0.25">
      <c r="A1769" s="1">
        <v>2457306.4378599999</v>
      </c>
      <c r="B1769" s="1" t="s">
        <v>190</v>
      </c>
      <c r="C1769" s="1">
        <v>10.95</v>
      </c>
      <c r="D1769" s="1"/>
    </row>
    <row r="1770" spans="1:4" x14ac:dyDescent="0.25">
      <c r="A1770" s="1">
        <v>2457324.8412600001</v>
      </c>
      <c r="B1770" s="1" t="s">
        <v>182</v>
      </c>
      <c r="C1770" s="1">
        <v>11.157143</v>
      </c>
      <c r="D1770" s="1"/>
    </row>
    <row r="1771" spans="1:4" x14ac:dyDescent="0.25">
      <c r="A1771" s="1">
        <v>2457338.8188900002</v>
      </c>
      <c r="B1771" s="1" t="s">
        <v>206</v>
      </c>
      <c r="C1771" s="1">
        <v>11.453333000000001</v>
      </c>
      <c r="D1771" s="1"/>
    </row>
    <row r="1772" spans="1:4" x14ac:dyDescent="0.25">
      <c r="A1772" s="1">
        <v>2457359.8146600001</v>
      </c>
      <c r="B1772" s="1" t="s">
        <v>345</v>
      </c>
      <c r="C1772" s="1">
        <v>11.37</v>
      </c>
      <c r="D1772" s="1"/>
    </row>
    <row r="1773" spans="1:4" x14ac:dyDescent="0.25">
      <c r="A1773" s="1">
        <v>2457375.3604299999</v>
      </c>
      <c r="B1773" s="1" t="s">
        <v>346</v>
      </c>
      <c r="C1773" s="1">
        <v>11.333333</v>
      </c>
      <c r="D1773" s="1"/>
    </row>
    <row r="1774" spans="1:4" x14ac:dyDescent="0.25">
      <c r="A1774" s="1">
        <v>2457393.8964200001</v>
      </c>
      <c r="B1774" s="1" t="s">
        <v>347</v>
      </c>
      <c r="C1774" s="1">
        <v>11</v>
      </c>
      <c r="D1774" s="1"/>
    </row>
    <row r="1775" spans="1:4" x14ac:dyDescent="0.25">
      <c r="A1775" s="1">
        <v>2457410.91439</v>
      </c>
      <c r="B1775" s="1" t="s">
        <v>250</v>
      </c>
      <c r="C1775" s="1">
        <v>10.6875</v>
      </c>
      <c r="D1775" s="1"/>
    </row>
    <row r="1776" spans="1:4" x14ac:dyDescent="0.25">
      <c r="A1776" s="1">
        <v>2457427.4897699999</v>
      </c>
      <c r="B1776" s="1" t="s">
        <v>348</v>
      </c>
      <c r="C1776" s="1">
        <v>10.416667</v>
      </c>
      <c r="D1776" s="1"/>
    </row>
    <row r="1777" spans="1:4" x14ac:dyDescent="0.25">
      <c r="A1777" s="1">
        <v>2457507.46563</v>
      </c>
      <c r="B1777" s="1" t="s">
        <v>2110</v>
      </c>
      <c r="C1777" s="1">
        <v>6.9</v>
      </c>
      <c r="D1777" s="1"/>
    </row>
    <row r="1778" spans="1:4" x14ac:dyDescent="0.25">
      <c r="A1778" s="1">
        <v>2457525.2321700002</v>
      </c>
      <c r="B1778" s="1" t="s">
        <v>2111</v>
      </c>
      <c r="C1778" s="1">
        <v>7.3666669999999996</v>
      </c>
      <c r="D1778" s="1"/>
    </row>
    <row r="1779" spans="1:4" x14ac:dyDescent="0.25">
      <c r="A1779" s="1">
        <v>2457546.1148700002</v>
      </c>
      <c r="B1779" s="1" t="s">
        <v>2112</v>
      </c>
      <c r="C1779" s="1">
        <v>7.88</v>
      </c>
      <c r="D1779" s="1"/>
    </row>
    <row r="1780" spans="1:4" x14ac:dyDescent="0.25">
      <c r="A1780" s="1">
        <v>2457568.8506900002</v>
      </c>
      <c r="B1780" s="1" t="s">
        <v>279</v>
      </c>
      <c r="C1780" s="1">
        <v>8.3909090000000006</v>
      </c>
      <c r="D1780" s="1"/>
    </row>
    <row r="1781" spans="1:4" x14ac:dyDescent="0.25">
      <c r="A1781" s="1">
        <v>2457582.9104200001</v>
      </c>
      <c r="B1781" s="1" t="s">
        <v>290</v>
      </c>
      <c r="C1781" s="1">
        <v>8.94</v>
      </c>
      <c r="D1781" s="1"/>
    </row>
    <row r="1782" spans="1:4" x14ac:dyDescent="0.25">
      <c r="A1782" s="1">
        <v>2457599.9457399999</v>
      </c>
      <c r="B1782" s="1" t="s">
        <v>349</v>
      </c>
      <c r="C1782" s="1">
        <v>9.3610000000000007</v>
      </c>
      <c r="D1782" s="1"/>
    </row>
    <row r="1783" spans="1:4" x14ac:dyDescent="0.25">
      <c r="A1783" s="1">
        <v>2457613.46508</v>
      </c>
      <c r="B1783" s="1" t="s">
        <v>311</v>
      </c>
      <c r="C1783" s="1">
        <v>9.7888889999999993</v>
      </c>
      <c r="D1783" s="1"/>
    </row>
    <row r="1784" spans="1:4" x14ac:dyDescent="0.25">
      <c r="A1784" s="1">
        <v>2457630.58665</v>
      </c>
      <c r="B1784" s="1" t="s">
        <v>321</v>
      </c>
      <c r="C1784" s="1">
        <v>10.195</v>
      </c>
      <c r="D1784" s="1"/>
    </row>
    <row r="1785" spans="1:4" x14ac:dyDescent="0.25">
      <c r="A1785" s="1">
        <v>2457647.3607299998</v>
      </c>
      <c r="B1785" s="1" t="s">
        <v>350</v>
      </c>
      <c r="C1785" s="1">
        <v>10.375</v>
      </c>
      <c r="D1785" s="1"/>
    </row>
    <row r="1786" spans="1:4" x14ac:dyDescent="0.25">
      <c r="A1786" s="1">
        <v>2457663.86466</v>
      </c>
      <c r="B1786" s="1" t="s">
        <v>338</v>
      </c>
      <c r="C1786" s="1">
        <v>10.470526</v>
      </c>
      <c r="D1786" s="1"/>
    </row>
    <row r="1787" spans="1:4" x14ac:dyDescent="0.25">
      <c r="A1787" s="1">
        <v>2457679.3661699998</v>
      </c>
      <c r="B1787" s="1" t="s">
        <v>351</v>
      </c>
      <c r="C1787" s="1">
        <v>10.890909000000001</v>
      </c>
      <c r="D1787" s="1"/>
    </row>
    <row r="1788" spans="1:4" x14ac:dyDescent="0.25">
      <c r="A1788" s="1">
        <v>2457693.0437099999</v>
      </c>
      <c r="B1788" s="1" t="s">
        <v>352</v>
      </c>
      <c r="C1788" s="1">
        <v>10.998125</v>
      </c>
      <c r="D1788" s="1"/>
    </row>
    <row r="1789" spans="1:4" x14ac:dyDescent="0.25">
      <c r="A1789" s="1">
        <v>2457716.10304</v>
      </c>
      <c r="B1789" s="1" t="s">
        <v>353</v>
      </c>
      <c r="C1789" s="1">
        <v>11.1075</v>
      </c>
      <c r="D1789" s="1"/>
    </row>
    <row r="1790" spans="1:4" x14ac:dyDescent="0.25">
      <c r="A1790" s="1">
        <v>2457732.3984699999</v>
      </c>
      <c r="B1790" s="1" t="s">
        <v>2113</v>
      </c>
      <c r="C1790" s="1">
        <v>11.081818</v>
      </c>
      <c r="D1790" s="1"/>
    </row>
    <row r="1791" spans="1:4" x14ac:dyDescent="0.25">
      <c r="A1791" s="1">
        <v>2457747.8444099999</v>
      </c>
      <c r="B1791" s="1" t="s">
        <v>2114</v>
      </c>
      <c r="C1791" s="1">
        <v>11.027778</v>
      </c>
      <c r="D1791" s="1"/>
    </row>
    <row r="1792" spans="1:4" x14ac:dyDescent="0.25">
      <c r="A1792" s="1">
        <v>2457762.2183699999</v>
      </c>
      <c r="B1792" s="1" t="s">
        <v>2115</v>
      </c>
      <c r="C1792" s="1">
        <v>11.033333000000001</v>
      </c>
      <c r="D1792" s="1"/>
    </row>
    <row r="1793" spans="1:4" x14ac:dyDescent="0.25">
      <c r="A1793" s="1">
        <v>2457778.0809999998</v>
      </c>
      <c r="B1793" s="1" t="s">
        <v>2116</v>
      </c>
      <c r="C1793" s="1">
        <v>10.875</v>
      </c>
      <c r="D1793" s="1"/>
    </row>
    <row r="1794" spans="1:4" x14ac:dyDescent="0.25">
      <c r="A1794" s="1">
        <v>2457794.5479199998</v>
      </c>
      <c r="B1794" s="1" t="s">
        <v>2117</v>
      </c>
      <c r="C1794" s="1">
        <v>10.4</v>
      </c>
      <c r="D1794" s="1"/>
    </row>
    <row r="1795" spans="1:4" x14ac:dyDescent="0.25">
      <c r="A1795" s="1">
        <v>2457875.4341500001</v>
      </c>
      <c r="B1795" s="1" t="s">
        <v>2118</v>
      </c>
      <c r="C1795" s="1">
        <v>6.9333330000000002</v>
      </c>
      <c r="D1795" s="1"/>
    </row>
    <row r="1796" spans="1:4" x14ac:dyDescent="0.25">
      <c r="A1796" s="1">
        <v>2457893.7979100002</v>
      </c>
      <c r="B1796" s="1" t="s">
        <v>2119</v>
      </c>
      <c r="C1796" s="1">
        <v>6.8</v>
      </c>
      <c r="D1796" s="1"/>
    </row>
    <row r="1797" spans="1:4" x14ac:dyDescent="0.25">
      <c r="A1797" s="1">
        <v>2457915.3329799999</v>
      </c>
      <c r="B1797" s="1" t="s">
        <v>2120</v>
      </c>
      <c r="C1797" s="1">
        <v>7.2750000000000004</v>
      </c>
      <c r="D1797" s="1"/>
    </row>
    <row r="1798" spans="1:4" x14ac:dyDescent="0.25">
      <c r="A1798" s="1">
        <v>2457935.0277800001</v>
      </c>
      <c r="B1798" s="1" t="s">
        <v>2121</v>
      </c>
      <c r="C1798" s="1">
        <v>7.6666670000000003</v>
      </c>
      <c r="D1798" s="1"/>
    </row>
    <row r="1799" spans="1:4" x14ac:dyDescent="0.25">
      <c r="A1799" s="1">
        <v>2457959.6239200002</v>
      </c>
      <c r="B1799" s="1" t="s">
        <v>2122</v>
      </c>
      <c r="C1799" s="1">
        <v>8.3888890000000007</v>
      </c>
      <c r="D1799" s="1"/>
    </row>
    <row r="1800" spans="1:4" x14ac:dyDescent="0.25">
      <c r="A1800" s="1">
        <v>2457971.6934699998</v>
      </c>
      <c r="B1800" s="1" t="s">
        <v>2123</v>
      </c>
      <c r="C1800" s="1">
        <v>8.5980000000000008</v>
      </c>
      <c r="D1800" s="1"/>
    </row>
    <row r="1801" spans="1:4" x14ac:dyDescent="0.25">
      <c r="A1801" s="1"/>
      <c r="B1801" s="1"/>
      <c r="C1801" s="1"/>
      <c r="D1801" s="1"/>
    </row>
    <row r="1802" spans="1:4" x14ac:dyDescent="0.25">
      <c r="A1802" s="1"/>
      <c r="B1802" s="1"/>
      <c r="C1802" s="1"/>
      <c r="D1802" s="1"/>
    </row>
    <row r="1803" spans="1:4" x14ac:dyDescent="0.25">
      <c r="A1803" s="1"/>
      <c r="B1803" s="1"/>
      <c r="C1803" s="1"/>
      <c r="D1803" s="1"/>
    </row>
    <row r="1804" spans="1:4" x14ac:dyDescent="0.25">
      <c r="A1804" s="1"/>
      <c r="B1804" s="1"/>
      <c r="C1804" s="1"/>
      <c r="D1804" s="1"/>
    </row>
    <row r="1805" spans="1:4" x14ac:dyDescent="0.25">
      <c r="A1805" s="1"/>
      <c r="B1805" s="1"/>
      <c r="C1805" s="1"/>
      <c r="D1805" s="1"/>
    </row>
    <row r="1806" spans="1:4" x14ac:dyDescent="0.25">
      <c r="A1806" s="1"/>
      <c r="B1806" s="1"/>
      <c r="C1806" s="1"/>
      <c r="D1806" s="1"/>
    </row>
    <row r="1807" spans="1:4" x14ac:dyDescent="0.25">
      <c r="A1807" s="1"/>
      <c r="B1807" s="1"/>
      <c r="C1807" s="1"/>
      <c r="D1807" s="1"/>
    </row>
    <row r="1808" spans="1:4" x14ac:dyDescent="0.25">
      <c r="A1808" s="1"/>
      <c r="B1808" s="1"/>
      <c r="C1808" s="1"/>
      <c r="D1808" s="1"/>
    </row>
    <row r="1809" spans="1:4" x14ac:dyDescent="0.25">
      <c r="A1809" s="1"/>
      <c r="B1809" s="1"/>
      <c r="C1809" s="1"/>
      <c r="D1809" s="1"/>
    </row>
    <row r="1810" spans="1:4" x14ac:dyDescent="0.25">
      <c r="A1810" s="1"/>
      <c r="B1810" s="1"/>
      <c r="C1810" s="1"/>
      <c r="D1810" s="1"/>
    </row>
    <row r="1811" spans="1:4" x14ac:dyDescent="0.25">
      <c r="A1811" s="1"/>
      <c r="B1811" s="1"/>
      <c r="C1811" s="1"/>
      <c r="D1811" s="1"/>
    </row>
    <row r="1812" spans="1:4" x14ac:dyDescent="0.25">
      <c r="A1812" s="1"/>
      <c r="B1812" s="1"/>
      <c r="C1812" s="1"/>
      <c r="D1812" s="1"/>
    </row>
    <row r="1813" spans="1:4" x14ac:dyDescent="0.25">
      <c r="A1813" s="1"/>
      <c r="B1813" s="1"/>
      <c r="C1813" s="1"/>
      <c r="D1813" s="1"/>
    </row>
    <row r="1814" spans="1:4" x14ac:dyDescent="0.25">
      <c r="A1814" s="1"/>
      <c r="B1814" s="1"/>
      <c r="C1814" s="1"/>
      <c r="D1814" s="1"/>
    </row>
    <row r="1815" spans="1:4" x14ac:dyDescent="0.25">
      <c r="A1815" s="1"/>
      <c r="B1815" s="1"/>
      <c r="C1815" s="1"/>
      <c r="D1815" s="1"/>
    </row>
    <row r="1816" spans="1:4" x14ac:dyDescent="0.25">
      <c r="A1816" s="1"/>
      <c r="B1816" s="1"/>
      <c r="C1816" s="1"/>
      <c r="D1816" s="1"/>
    </row>
    <row r="1817" spans="1:4" x14ac:dyDescent="0.25">
      <c r="A1817" s="1"/>
      <c r="B1817" s="1"/>
      <c r="C1817" s="1"/>
      <c r="D1817" s="1"/>
    </row>
    <row r="1818" spans="1:4" x14ac:dyDescent="0.25">
      <c r="A1818" s="1"/>
      <c r="B1818" s="1"/>
      <c r="C1818" s="1"/>
      <c r="D1818" s="1"/>
    </row>
    <row r="1819" spans="1:4" x14ac:dyDescent="0.25">
      <c r="A1819" s="1"/>
      <c r="B1819" s="1"/>
      <c r="C1819" s="1"/>
      <c r="D1819" s="1"/>
    </row>
    <row r="1820" spans="1:4" x14ac:dyDescent="0.25">
      <c r="A1820" s="1"/>
      <c r="B1820" s="1"/>
      <c r="C1820" s="1"/>
      <c r="D1820" s="1"/>
    </row>
    <row r="1821" spans="1:4" x14ac:dyDescent="0.25">
      <c r="A1821" s="1"/>
      <c r="B1821" s="1"/>
      <c r="C1821" s="1"/>
      <c r="D1821" s="1"/>
    </row>
    <row r="1822" spans="1:4" x14ac:dyDescent="0.25">
      <c r="A1822" s="1"/>
      <c r="B1822" s="1"/>
      <c r="C1822" s="1"/>
      <c r="D1822" s="1"/>
    </row>
    <row r="1823" spans="1:4" x14ac:dyDescent="0.25">
      <c r="A1823" s="1"/>
      <c r="B1823" s="1"/>
      <c r="C1823" s="1"/>
      <c r="D1823" s="1"/>
    </row>
    <row r="1824" spans="1:4" x14ac:dyDescent="0.25">
      <c r="A1824" s="1"/>
      <c r="B1824" s="1"/>
      <c r="C1824" s="1"/>
      <c r="D1824" s="1"/>
    </row>
    <row r="1825" spans="1:4" x14ac:dyDescent="0.25">
      <c r="A1825" s="1"/>
      <c r="B1825" s="1"/>
      <c r="C1825" s="1"/>
      <c r="D1825" s="1"/>
    </row>
    <row r="1826" spans="1:4" x14ac:dyDescent="0.25">
      <c r="A1826" s="1"/>
      <c r="B1826" s="1"/>
      <c r="C1826" s="1"/>
      <c r="D1826" s="1"/>
    </row>
    <row r="1827" spans="1:4" x14ac:dyDescent="0.25">
      <c r="A1827" s="1"/>
      <c r="B1827" s="1"/>
      <c r="C1827" s="1"/>
      <c r="D1827" s="1"/>
    </row>
    <row r="1828" spans="1:4" x14ac:dyDescent="0.25">
      <c r="A1828" s="1"/>
      <c r="B1828" s="1"/>
      <c r="C1828" s="1"/>
      <c r="D1828" s="1"/>
    </row>
    <row r="1829" spans="1:4" x14ac:dyDescent="0.25">
      <c r="A1829" s="1"/>
      <c r="B1829" s="1"/>
      <c r="C1829" s="1"/>
      <c r="D1829" s="1"/>
    </row>
    <row r="1830" spans="1:4" x14ac:dyDescent="0.25">
      <c r="A1830" s="1"/>
      <c r="B1830" s="1"/>
      <c r="C1830" s="1"/>
      <c r="D1830" s="1"/>
    </row>
    <row r="1831" spans="1:4" x14ac:dyDescent="0.25">
      <c r="A1831" s="1"/>
      <c r="B1831" s="1"/>
      <c r="C1831" s="1"/>
      <c r="D1831" s="1"/>
    </row>
    <row r="1832" spans="1:4" x14ac:dyDescent="0.25">
      <c r="A1832" s="1"/>
      <c r="B1832" s="1"/>
      <c r="C1832" s="1"/>
      <c r="D1832" s="1"/>
    </row>
    <row r="1833" spans="1:4" x14ac:dyDescent="0.25">
      <c r="A1833" s="1"/>
      <c r="B1833" s="1"/>
      <c r="C1833" s="1"/>
      <c r="D1833" s="1"/>
    </row>
    <row r="1834" spans="1:4" x14ac:dyDescent="0.25">
      <c r="A1834" s="1"/>
      <c r="B1834" s="1"/>
      <c r="C1834" s="1"/>
      <c r="D1834" s="1"/>
    </row>
    <row r="1835" spans="1:4" x14ac:dyDescent="0.25">
      <c r="A1835" s="1"/>
      <c r="B1835" s="1"/>
      <c r="C1835" s="1"/>
      <c r="D1835" s="1"/>
    </row>
    <row r="1836" spans="1:4" x14ac:dyDescent="0.25">
      <c r="A1836" s="1"/>
      <c r="B1836" s="1"/>
      <c r="C1836" s="1"/>
      <c r="D1836" s="1"/>
    </row>
    <row r="1837" spans="1:4" x14ac:dyDescent="0.25">
      <c r="A1837" s="1"/>
      <c r="B1837" s="1"/>
      <c r="C1837" s="1"/>
      <c r="D1837" s="1"/>
    </row>
    <row r="1838" spans="1:4" x14ac:dyDescent="0.25">
      <c r="A1838" s="1"/>
      <c r="B1838" s="1"/>
      <c r="C1838" s="1"/>
      <c r="D1838" s="1"/>
    </row>
    <row r="1839" spans="1:4" x14ac:dyDescent="0.25">
      <c r="A1839" s="1"/>
      <c r="B1839" s="1"/>
      <c r="C1839" s="1"/>
      <c r="D1839" s="1"/>
    </row>
    <row r="1840" spans="1:4" x14ac:dyDescent="0.25">
      <c r="A1840" s="1"/>
      <c r="B1840" s="1"/>
      <c r="C1840" s="1"/>
      <c r="D1840" s="1"/>
    </row>
    <row r="1841" spans="1:4" x14ac:dyDescent="0.25">
      <c r="A1841" s="1"/>
      <c r="B1841" s="1"/>
      <c r="C1841" s="1"/>
      <c r="D1841" s="1"/>
    </row>
    <row r="1842" spans="1:4" x14ac:dyDescent="0.25">
      <c r="A1842" s="1"/>
      <c r="B1842" s="1"/>
      <c r="C1842" s="1"/>
      <c r="D1842" s="1"/>
    </row>
    <row r="1843" spans="1:4" x14ac:dyDescent="0.25">
      <c r="A1843" s="1"/>
      <c r="B1843" s="1"/>
      <c r="C1843" s="1"/>
      <c r="D1843" s="1"/>
    </row>
    <row r="1844" spans="1:4" x14ac:dyDescent="0.25">
      <c r="A1844" s="1"/>
      <c r="B1844" s="1"/>
      <c r="C1844" s="1"/>
      <c r="D1844" s="1"/>
    </row>
    <row r="1845" spans="1:4" x14ac:dyDescent="0.25">
      <c r="A1845" s="1"/>
      <c r="B1845" s="1"/>
      <c r="C1845" s="1"/>
      <c r="D1845" s="1"/>
    </row>
    <row r="1846" spans="1:4" x14ac:dyDescent="0.25">
      <c r="A1846" s="1"/>
      <c r="B1846" s="1"/>
      <c r="C1846" s="1"/>
      <c r="D1846" s="1"/>
    </row>
    <row r="1847" spans="1:4" x14ac:dyDescent="0.25">
      <c r="A1847" s="1"/>
      <c r="B1847" s="1"/>
      <c r="C1847" s="1"/>
      <c r="D1847" s="1"/>
    </row>
    <row r="1848" spans="1:4" x14ac:dyDescent="0.25">
      <c r="A1848" s="1"/>
      <c r="B1848" s="1"/>
      <c r="C1848" s="1"/>
      <c r="D1848" s="1"/>
    </row>
    <row r="1849" spans="1:4" x14ac:dyDescent="0.25">
      <c r="A1849" s="1"/>
      <c r="B1849" s="1"/>
      <c r="C1849" s="1"/>
      <c r="D1849" s="1"/>
    </row>
    <row r="1850" spans="1:4" x14ac:dyDescent="0.25">
      <c r="A1850" s="1"/>
      <c r="B1850" s="1"/>
      <c r="C1850" s="1"/>
      <c r="D1850" s="1"/>
    </row>
    <row r="1851" spans="1:4" x14ac:dyDescent="0.25">
      <c r="A1851" s="1"/>
      <c r="B1851" s="1"/>
      <c r="C1851" s="1"/>
      <c r="D1851" s="1"/>
    </row>
    <row r="1852" spans="1:4" x14ac:dyDescent="0.25">
      <c r="A1852" s="1"/>
      <c r="B1852" s="1"/>
      <c r="C1852" s="1"/>
      <c r="D1852" s="1"/>
    </row>
    <row r="1853" spans="1:4" x14ac:dyDescent="0.25">
      <c r="A1853" s="1"/>
      <c r="B1853" s="1"/>
      <c r="C1853" s="1"/>
      <c r="D1853" s="1"/>
    </row>
    <row r="1854" spans="1:4" x14ac:dyDescent="0.25">
      <c r="A1854" s="1"/>
      <c r="B1854" s="1"/>
      <c r="C1854" s="1"/>
      <c r="D1854" s="1"/>
    </row>
    <row r="1855" spans="1:4" x14ac:dyDescent="0.25">
      <c r="A1855" s="1"/>
      <c r="B1855" s="1"/>
      <c r="C1855" s="1"/>
      <c r="D1855" s="1"/>
    </row>
    <row r="1856" spans="1:4" x14ac:dyDescent="0.25">
      <c r="A1856" s="1"/>
      <c r="B1856" s="1"/>
      <c r="C1856" s="1"/>
      <c r="D1856" s="1"/>
    </row>
    <row r="1857" spans="1:4" x14ac:dyDescent="0.25">
      <c r="A1857" s="1"/>
      <c r="B1857" s="1"/>
      <c r="C1857" s="1"/>
      <c r="D1857" s="1"/>
    </row>
    <row r="1858" spans="1:4" x14ac:dyDescent="0.25">
      <c r="A1858" s="1"/>
      <c r="B1858" s="1"/>
      <c r="C1858" s="1"/>
      <c r="D1858" s="1"/>
    </row>
    <row r="1859" spans="1:4" x14ac:dyDescent="0.25">
      <c r="A1859" s="1"/>
      <c r="B1859" s="1"/>
      <c r="C1859" s="1"/>
      <c r="D1859" s="1"/>
    </row>
    <row r="1860" spans="1:4" x14ac:dyDescent="0.25">
      <c r="A1860" s="1"/>
      <c r="B1860" s="1"/>
      <c r="C1860" s="1"/>
      <c r="D1860" s="1"/>
    </row>
    <row r="1861" spans="1:4" x14ac:dyDescent="0.25">
      <c r="A1861" s="1"/>
      <c r="B1861" s="1"/>
      <c r="C1861" s="1"/>
      <c r="D1861" s="1"/>
    </row>
    <row r="1862" spans="1:4" x14ac:dyDescent="0.25">
      <c r="A1862" s="1"/>
      <c r="B1862" s="1"/>
      <c r="C1862" s="1"/>
      <c r="D1862" s="1"/>
    </row>
    <row r="1863" spans="1:4" x14ac:dyDescent="0.25">
      <c r="A1863" s="1"/>
      <c r="B1863" s="1"/>
      <c r="C1863" s="1"/>
      <c r="D1863" s="1"/>
    </row>
    <row r="1864" spans="1:4" x14ac:dyDescent="0.25">
      <c r="A1864" s="1"/>
      <c r="B1864" s="1"/>
      <c r="C1864" s="1"/>
      <c r="D1864" s="1"/>
    </row>
    <row r="1865" spans="1:4" x14ac:dyDescent="0.25">
      <c r="A1865" s="1"/>
      <c r="B1865" s="1"/>
      <c r="C1865" s="1"/>
      <c r="D1865" s="1"/>
    </row>
    <row r="1866" spans="1:4" x14ac:dyDescent="0.25">
      <c r="A1866" s="1"/>
      <c r="B1866" s="1"/>
      <c r="C1866" s="1"/>
      <c r="D1866" s="1"/>
    </row>
    <row r="1867" spans="1:4" x14ac:dyDescent="0.25">
      <c r="A1867" s="1"/>
      <c r="B1867" s="1"/>
      <c r="C1867" s="1"/>
      <c r="D1867" s="1"/>
    </row>
    <row r="1868" spans="1:4" x14ac:dyDescent="0.25">
      <c r="A1868" s="1"/>
      <c r="B1868" s="1"/>
      <c r="C1868" s="1"/>
      <c r="D1868" s="1"/>
    </row>
    <row r="1869" spans="1:4" x14ac:dyDescent="0.25">
      <c r="A1869" s="1"/>
      <c r="B1869" s="1"/>
      <c r="C1869" s="1"/>
      <c r="D1869" s="1"/>
    </row>
    <row r="1870" spans="1:4" x14ac:dyDescent="0.25">
      <c r="A1870" s="1"/>
      <c r="B1870" s="1"/>
      <c r="C1870" s="1"/>
      <c r="D1870" s="1"/>
    </row>
    <row r="1871" spans="1:4" x14ac:dyDescent="0.25">
      <c r="A1871" s="1"/>
      <c r="B1871" s="1"/>
      <c r="C1871" s="1"/>
      <c r="D1871" s="1"/>
    </row>
    <row r="1872" spans="1:4" x14ac:dyDescent="0.25">
      <c r="A1872" s="1"/>
      <c r="B1872" s="1"/>
      <c r="C1872" s="1"/>
      <c r="D1872" s="1"/>
    </row>
    <row r="1873" spans="1:4" x14ac:dyDescent="0.25">
      <c r="A1873" s="1"/>
      <c r="B1873" s="1"/>
      <c r="C1873" s="1"/>
      <c r="D1873" s="1"/>
    </row>
    <row r="1874" spans="1:4" x14ac:dyDescent="0.25">
      <c r="A1874" s="1"/>
      <c r="B1874" s="1"/>
      <c r="C1874" s="1"/>
      <c r="D1874" s="1"/>
    </row>
    <row r="1875" spans="1:4" x14ac:dyDescent="0.25">
      <c r="A1875" s="1"/>
      <c r="B1875" s="1"/>
      <c r="C1875" s="1"/>
      <c r="D1875" s="1"/>
    </row>
    <row r="1876" spans="1:4" x14ac:dyDescent="0.25">
      <c r="A1876" s="1"/>
      <c r="B1876" s="1"/>
      <c r="C1876" s="1"/>
      <c r="D1876" s="1"/>
    </row>
    <row r="1877" spans="1:4" x14ac:dyDescent="0.25">
      <c r="A1877" s="1"/>
      <c r="B1877" s="1"/>
      <c r="C1877" s="1"/>
      <c r="D1877" s="1"/>
    </row>
    <row r="1878" spans="1:4" x14ac:dyDescent="0.25">
      <c r="A1878" s="1"/>
      <c r="B1878" s="1"/>
      <c r="C1878" s="1"/>
      <c r="D1878" s="1"/>
    </row>
    <row r="1879" spans="1:4" x14ac:dyDescent="0.25">
      <c r="A1879" s="1"/>
      <c r="B1879" s="1"/>
      <c r="C1879" s="1"/>
      <c r="D1879" s="1"/>
    </row>
    <row r="1880" spans="1:4" x14ac:dyDescent="0.25">
      <c r="A1880" s="1"/>
      <c r="B1880" s="1"/>
      <c r="C1880" s="1"/>
      <c r="D1880" s="1"/>
    </row>
    <row r="1881" spans="1:4" x14ac:dyDescent="0.25">
      <c r="A1881" s="1"/>
      <c r="B1881" s="1"/>
      <c r="C1881" s="1"/>
      <c r="D1881" s="1"/>
    </row>
    <row r="1882" spans="1:4" x14ac:dyDescent="0.25">
      <c r="A1882" s="1"/>
      <c r="B1882" s="1"/>
      <c r="C1882" s="1"/>
      <c r="D1882" s="1"/>
    </row>
    <row r="1883" spans="1:4" x14ac:dyDescent="0.25">
      <c r="A1883" s="1"/>
      <c r="B1883" s="1"/>
      <c r="C1883" s="1"/>
      <c r="D1883" s="1"/>
    </row>
    <row r="1884" spans="1:4" x14ac:dyDescent="0.25">
      <c r="A1884" s="1"/>
      <c r="B1884" s="1"/>
      <c r="C1884" s="1"/>
      <c r="D1884" s="1"/>
    </row>
    <row r="1885" spans="1:4" x14ac:dyDescent="0.25">
      <c r="A1885" s="1"/>
      <c r="B1885" s="1"/>
      <c r="C1885" s="1"/>
      <c r="D1885" s="1"/>
    </row>
    <row r="1886" spans="1:4" x14ac:dyDescent="0.25">
      <c r="A1886" s="1"/>
      <c r="B1886" s="1"/>
      <c r="C1886" s="1"/>
      <c r="D1886" s="1"/>
    </row>
    <row r="1887" spans="1:4" x14ac:dyDescent="0.25">
      <c r="A1887" s="1"/>
      <c r="B1887" s="1"/>
      <c r="C1887" s="1"/>
      <c r="D1887" s="1"/>
    </row>
    <row r="1888" spans="1:4" x14ac:dyDescent="0.25">
      <c r="A1888" s="1"/>
      <c r="B1888" s="1"/>
      <c r="C1888" s="1"/>
      <c r="D1888" s="1"/>
    </row>
    <row r="1889" spans="1:4" x14ac:dyDescent="0.25">
      <c r="A1889" s="1"/>
      <c r="B1889" s="1"/>
      <c r="C1889" s="1"/>
      <c r="D1889" s="1"/>
    </row>
    <row r="1890" spans="1:4" x14ac:dyDescent="0.25">
      <c r="A1890" s="1"/>
      <c r="B1890" s="1"/>
      <c r="C1890" s="1"/>
      <c r="D1890" s="1"/>
    </row>
    <row r="1891" spans="1:4" x14ac:dyDescent="0.25">
      <c r="A1891" s="1"/>
      <c r="B1891" s="1"/>
      <c r="C1891" s="1"/>
      <c r="D1891" s="1"/>
    </row>
    <row r="1892" spans="1:4" x14ac:dyDescent="0.25">
      <c r="A1892" s="1"/>
      <c r="B1892" s="1"/>
      <c r="C1892" s="1"/>
      <c r="D1892" s="1"/>
    </row>
    <row r="1893" spans="1:4" x14ac:dyDescent="0.25">
      <c r="A1893" s="1"/>
      <c r="B1893" s="1"/>
      <c r="C1893" s="1"/>
      <c r="D1893" s="1"/>
    </row>
    <row r="1894" spans="1:4" x14ac:dyDescent="0.25">
      <c r="A1894" s="1"/>
      <c r="B1894" s="1"/>
      <c r="C1894" s="1"/>
      <c r="D1894" s="1"/>
    </row>
    <row r="1895" spans="1:4" x14ac:dyDescent="0.25">
      <c r="A1895" s="1"/>
      <c r="B1895" s="1"/>
      <c r="C1895" s="1"/>
      <c r="D1895" s="1"/>
    </row>
    <row r="1896" spans="1:4" x14ac:dyDescent="0.25">
      <c r="A1896" s="1"/>
      <c r="B1896" s="1"/>
      <c r="C1896" s="1"/>
      <c r="D1896" s="1"/>
    </row>
    <row r="1897" spans="1:4" x14ac:dyDescent="0.25">
      <c r="A1897" s="1"/>
      <c r="B1897" s="1"/>
      <c r="C1897" s="1"/>
      <c r="D1897" s="1"/>
    </row>
    <row r="1898" spans="1:4" x14ac:dyDescent="0.25">
      <c r="A1898" s="1"/>
      <c r="B1898" s="1"/>
      <c r="C1898" s="1"/>
      <c r="D1898" s="1"/>
    </row>
    <row r="1899" spans="1:4" x14ac:dyDescent="0.25">
      <c r="A1899" s="1"/>
      <c r="B1899" s="1"/>
      <c r="C1899" s="1"/>
      <c r="D1899" s="1"/>
    </row>
    <row r="1900" spans="1:4" x14ac:dyDescent="0.25">
      <c r="A1900" s="1"/>
      <c r="B1900" s="1"/>
      <c r="C1900" s="1"/>
      <c r="D1900" s="1"/>
    </row>
    <row r="1901" spans="1:4" x14ac:dyDescent="0.25">
      <c r="A1901" s="1"/>
      <c r="B1901" s="1"/>
      <c r="C1901" s="1"/>
      <c r="D1901" s="1"/>
    </row>
    <row r="1902" spans="1:4" x14ac:dyDescent="0.25">
      <c r="A1902" s="1"/>
      <c r="B1902" s="1"/>
      <c r="C1902" s="1"/>
      <c r="D1902" s="1"/>
    </row>
    <row r="1903" spans="1:4" x14ac:dyDescent="0.25">
      <c r="A1903" s="1"/>
      <c r="B1903" s="1"/>
      <c r="C1903" s="1"/>
      <c r="D1903" s="1"/>
    </row>
    <row r="1904" spans="1:4" x14ac:dyDescent="0.25">
      <c r="A1904" s="1"/>
      <c r="B1904" s="1"/>
      <c r="C1904" s="1"/>
      <c r="D1904" s="1"/>
    </row>
    <row r="1905" spans="1:4" x14ac:dyDescent="0.25">
      <c r="A1905" s="1"/>
      <c r="B1905" s="1"/>
      <c r="C1905" s="1"/>
      <c r="D1905" s="1"/>
    </row>
    <row r="1906" spans="1:4" x14ac:dyDescent="0.25">
      <c r="A1906" s="1"/>
      <c r="B1906" s="1"/>
      <c r="C1906" s="1"/>
      <c r="D1906" s="1"/>
    </row>
    <row r="1907" spans="1:4" x14ac:dyDescent="0.25">
      <c r="A1907" s="1"/>
      <c r="B1907" s="1"/>
      <c r="C1907" s="1"/>
      <c r="D1907" s="1"/>
    </row>
    <row r="1908" spans="1:4" x14ac:dyDescent="0.25">
      <c r="A1908" s="1"/>
      <c r="B1908" s="1"/>
      <c r="C1908" s="1"/>
      <c r="D1908" s="1"/>
    </row>
    <row r="1909" spans="1:4" x14ac:dyDescent="0.25">
      <c r="A1909" s="1"/>
      <c r="B1909" s="1"/>
      <c r="C1909" s="1"/>
      <c r="D1909" s="1"/>
    </row>
    <row r="1910" spans="1:4" x14ac:dyDescent="0.25">
      <c r="A1910" s="1"/>
      <c r="B1910" s="1"/>
      <c r="C1910" s="1"/>
      <c r="D1910" s="1"/>
    </row>
    <row r="1911" spans="1:4" x14ac:dyDescent="0.25">
      <c r="A1911" s="1"/>
      <c r="B1911" s="1"/>
      <c r="C1911" s="1"/>
      <c r="D1911" s="1"/>
    </row>
    <row r="1912" spans="1:4" x14ac:dyDescent="0.25">
      <c r="A1912" s="1"/>
      <c r="B1912" s="1"/>
      <c r="C1912" s="1"/>
      <c r="D1912" s="1"/>
    </row>
    <row r="1913" spans="1:4" x14ac:dyDescent="0.25">
      <c r="A1913" s="1"/>
      <c r="B1913" s="1"/>
      <c r="C1913" s="1"/>
      <c r="D1913" s="1"/>
    </row>
    <row r="1914" spans="1:4" x14ac:dyDescent="0.25">
      <c r="A1914" s="1"/>
      <c r="B1914" s="1"/>
      <c r="C1914" s="1"/>
      <c r="D1914" s="1"/>
    </row>
    <row r="1915" spans="1:4" x14ac:dyDescent="0.25">
      <c r="A1915" s="1"/>
      <c r="B1915" s="1"/>
      <c r="C1915" s="1"/>
      <c r="D1915" s="1"/>
    </row>
    <row r="1916" spans="1:4" x14ac:dyDescent="0.25">
      <c r="A1916" s="1"/>
      <c r="B1916" s="1"/>
      <c r="C1916" s="1"/>
      <c r="D1916" s="1"/>
    </row>
    <row r="1917" spans="1:4" x14ac:dyDescent="0.25">
      <c r="A1917" s="1"/>
      <c r="B1917" s="1"/>
      <c r="C1917" s="1"/>
      <c r="D1917" s="1"/>
    </row>
    <row r="1918" spans="1:4" x14ac:dyDescent="0.25">
      <c r="A1918" s="1"/>
      <c r="B1918" s="1"/>
      <c r="C1918" s="1"/>
      <c r="D1918" s="1"/>
    </row>
    <row r="1919" spans="1:4" x14ac:dyDescent="0.25">
      <c r="A1919" s="1"/>
      <c r="B1919" s="1"/>
      <c r="C1919" s="1"/>
      <c r="D1919" s="1"/>
    </row>
    <row r="1920" spans="1:4" x14ac:dyDescent="0.25">
      <c r="A1920" s="1"/>
      <c r="B1920" s="1"/>
      <c r="C1920" s="1"/>
      <c r="D1920" s="1"/>
    </row>
    <row r="1921" spans="1:4" x14ac:dyDescent="0.25">
      <c r="A1921" s="1"/>
      <c r="B1921" s="1"/>
      <c r="C1921" s="1"/>
      <c r="D1921" s="1"/>
    </row>
    <row r="1922" spans="1:4" x14ac:dyDescent="0.25">
      <c r="A1922" s="1"/>
      <c r="B1922" s="1"/>
      <c r="C1922" s="1"/>
      <c r="D1922" s="1"/>
    </row>
    <row r="1923" spans="1:4" x14ac:dyDescent="0.25">
      <c r="A1923" s="1"/>
      <c r="B1923" s="1"/>
      <c r="C1923" s="1"/>
      <c r="D1923" s="1"/>
    </row>
    <row r="1924" spans="1:4" x14ac:dyDescent="0.25">
      <c r="A1924" s="1"/>
      <c r="B1924" s="1"/>
      <c r="C1924" s="1"/>
      <c r="D1924" s="1"/>
    </row>
    <row r="1925" spans="1:4" x14ac:dyDescent="0.25">
      <c r="A1925" s="1"/>
      <c r="B1925" s="1"/>
      <c r="C1925" s="1"/>
      <c r="D1925" s="1"/>
    </row>
    <row r="1926" spans="1:4" x14ac:dyDescent="0.25">
      <c r="A1926" s="1"/>
      <c r="B1926" s="1"/>
      <c r="C1926" s="1"/>
      <c r="D1926" s="1"/>
    </row>
    <row r="1927" spans="1:4" x14ac:dyDescent="0.25">
      <c r="A1927" s="1"/>
      <c r="B1927" s="1"/>
      <c r="C1927" s="1"/>
      <c r="D1927" s="1"/>
    </row>
    <row r="1928" spans="1:4" x14ac:dyDescent="0.25">
      <c r="A1928" s="1"/>
      <c r="B1928" s="1"/>
      <c r="C1928" s="1"/>
      <c r="D1928" s="1"/>
    </row>
    <row r="1929" spans="1:4" x14ac:dyDescent="0.25">
      <c r="A1929" s="1"/>
      <c r="B1929" s="1"/>
      <c r="C1929" s="1"/>
      <c r="D1929" s="1"/>
    </row>
    <row r="1930" spans="1:4" x14ac:dyDescent="0.25">
      <c r="A1930" s="1"/>
      <c r="B1930" s="1"/>
      <c r="C1930" s="1"/>
      <c r="D1930" s="1"/>
    </row>
    <row r="1931" spans="1:4" x14ac:dyDescent="0.25">
      <c r="A1931" s="1"/>
      <c r="B1931" s="1"/>
      <c r="C1931" s="1"/>
      <c r="D1931" s="1"/>
    </row>
    <row r="1932" spans="1:4" x14ac:dyDescent="0.25">
      <c r="A1932" s="1"/>
      <c r="B1932" s="1"/>
      <c r="C1932" s="1"/>
      <c r="D1932" s="1"/>
    </row>
    <row r="1933" spans="1:4" x14ac:dyDescent="0.25">
      <c r="A1933" s="1"/>
      <c r="B1933" s="1"/>
      <c r="C1933" s="1"/>
      <c r="D1933" s="1"/>
    </row>
    <row r="1934" spans="1:4" x14ac:dyDescent="0.25">
      <c r="A1934" s="1"/>
      <c r="B1934" s="1"/>
      <c r="C1934" s="1"/>
      <c r="D1934" s="1"/>
    </row>
    <row r="1935" spans="1:4" x14ac:dyDescent="0.25">
      <c r="A1935" s="1"/>
      <c r="B1935" s="1"/>
      <c r="C1935" s="1"/>
      <c r="D1935" s="1"/>
    </row>
    <row r="1936" spans="1:4" x14ac:dyDescent="0.25">
      <c r="A1936" s="1"/>
      <c r="B1936" s="1"/>
      <c r="C1936" s="1"/>
      <c r="D1936" s="1"/>
    </row>
    <row r="1937" spans="1:4" x14ac:dyDescent="0.25">
      <c r="A1937" s="1"/>
      <c r="B1937" s="1"/>
      <c r="C1937" s="1"/>
      <c r="D1937" s="1"/>
    </row>
    <row r="1938" spans="1:4" x14ac:dyDescent="0.25">
      <c r="A1938" s="1"/>
      <c r="B1938" s="1"/>
      <c r="C1938" s="1"/>
      <c r="D1938" s="1"/>
    </row>
    <row r="1939" spans="1:4" x14ac:dyDescent="0.25">
      <c r="A1939" s="1"/>
      <c r="B1939" s="1"/>
      <c r="C1939" s="1"/>
      <c r="D1939" s="1"/>
    </row>
    <row r="1940" spans="1:4" x14ac:dyDescent="0.25">
      <c r="A1940" s="1"/>
      <c r="B1940" s="1"/>
      <c r="C1940" s="1"/>
      <c r="D1940" s="1"/>
    </row>
    <row r="1941" spans="1:4" x14ac:dyDescent="0.25">
      <c r="A1941" s="1"/>
      <c r="B1941" s="1"/>
      <c r="C1941" s="1"/>
      <c r="D1941" s="1"/>
    </row>
    <row r="1942" spans="1:4" x14ac:dyDescent="0.25">
      <c r="A1942" s="1"/>
      <c r="B1942" s="1"/>
      <c r="C1942" s="1"/>
      <c r="D1942" s="1"/>
    </row>
    <row r="1943" spans="1:4" x14ac:dyDescent="0.25">
      <c r="A1943" s="1"/>
      <c r="B1943" s="1"/>
      <c r="C1943" s="1"/>
      <c r="D1943" s="1"/>
    </row>
    <row r="1944" spans="1:4" x14ac:dyDescent="0.25">
      <c r="A1944" s="1"/>
      <c r="B1944" s="1"/>
      <c r="C1944" s="1"/>
      <c r="D1944" s="1"/>
    </row>
    <row r="1945" spans="1:4" x14ac:dyDescent="0.25">
      <c r="A1945" s="1"/>
      <c r="B1945" s="1"/>
      <c r="C1945" s="1"/>
      <c r="D1945" s="1"/>
    </row>
    <row r="1946" spans="1:4" x14ac:dyDescent="0.25">
      <c r="A1946" s="1"/>
      <c r="B1946" s="1"/>
      <c r="C1946" s="1"/>
      <c r="D1946" s="1"/>
    </row>
    <row r="1947" spans="1:4" x14ac:dyDescent="0.25">
      <c r="A1947" s="1"/>
      <c r="B1947" s="1"/>
      <c r="C1947" s="1"/>
      <c r="D1947" s="1"/>
    </row>
    <row r="1948" spans="1:4" x14ac:dyDescent="0.25">
      <c r="A1948" s="1"/>
      <c r="B1948" s="1"/>
      <c r="C1948" s="1"/>
      <c r="D1948" s="1"/>
    </row>
    <row r="1949" spans="1:4" x14ac:dyDescent="0.25">
      <c r="A1949" s="1"/>
      <c r="B1949" s="1"/>
      <c r="C1949" s="1"/>
      <c r="D1949" s="1"/>
    </row>
    <row r="1950" spans="1:4" x14ac:dyDescent="0.25">
      <c r="A1950" s="1"/>
      <c r="B1950" s="1"/>
      <c r="C1950" s="1"/>
      <c r="D1950" s="1"/>
    </row>
    <row r="1951" spans="1:4" x14ac:dyDescent="0.25">
      <c r="A1951" s="1"/>
      <c r="B1951" s="1"/>
      <c r="C1951" s="1"/>
      <c r="D1951" s="1"/>
    </row>
    <row r="1952" spans="1:4" x14ac:dyDescent="0.25">
      <c r="A1952" s="1"/>
      <c r="B1952" s="1"/>
      <c r="C1952" s="1"/>
      <c r="D1952" s="1"/>
    </row>
    <row r="1953" spans="1:4" x14ac:dyDescent="0.25">
      <c r="A1953" s="1"/>
      <c r="B1953" s="1"/>
      <c r="C1953" s="1"/>
      <c r="D1953" s="1"/>
    </row>
    <row r="1954" spans="1:4" x14ac:dyDescent="0.25">
      <c r="A1954" s="1"/>
      <c r="B1954" s="1"/>
      <c r="C1954" s="1"/>
      <c r="D1954" s="1"/>
    </row>
    <row r="1955" spans="1:4" x14ac:dyDescent="0.25">
      <c r="A1955" s="1"/>
      <c r="B1955" s="1"/>
      <c r="C1955" s="1"/>
      <c r="D1955" s="1"/>
    </row>
    <row r="1956" spans="1:4" x14ac:dyDescent="0.25">
      <c r="A1956" s="1"/>
      <c r="B1956" s="1"/>
      <c r="C1956" s="1"/>
      <c r="D1956" s="1"/>
    </row>
    <row r="1957" spans="1:4" x14ac:dyDescent="0.25">
      <c r="A1957" s="1"/>
      <c r="B1957" s="1"/>
      <c r="C1957" s="1"/>
      <c r="D1957" s="1"/>
    </row>
    <row r="1958" spans="1:4" x14ac:dyDescent="0.25">
      <c r="A1958" s="1"/>
      <c r="B1958" s="1"/>
      <c r="C1958" s="1"/>
      <c r="D1958" s="1"/>
    </row>
    <row r="1959" spans="1:4" x14ac:dyDescent="0.25">
      <c r="A1959" s="1"/>
      <c r="B1959" s="1"/>
      <c r="C1959" s="1"/>
      <c r="D1959" s="1"/>
    </row>
    <row r="1960" spans="1:4" x14ac:dyDescent="0.25">
      <c r="A1960" s="1"/>
      <c r="B1960" s="1"/>
      <c r="C1960" s="1"/>
      <c r="D1960" s="1"/>
    </row>
    <row r="1961" spans="1:4" x14ac:dyDescent="0.25">
      <c r="A1961" s="1"/>
      <c r="B1961" s="1"/>
      <c r="C1961" s="1"/>
      <c r="D1961" s="1"/>
    </row>
    <row r="1962" spans="1:4" x14ac:dyDescent="0.25">
      <c r="A1962" s="1"/>
      <c r="B1962" s="1"/>
      <c r="C1962" s="1"/>
      <c r="D1962" s="1"/>
    </row>
    <row r="1963" spans="1:4" x14ac:dyDescent="0.25">
      <c r="A1963" s="1"/>
      <c r="B1963" s="1"/>
      <c r="C1963" s="1"/>
      <c r="D1963" s="1"/>
    </row>
    <row r="1964" spans="1:4" x14ac:dyDescent="0.25">
      <c r="A1964" s="1"/>
      <c r="B1964" s="1"/>
      <c r="C1964" s="1"/>
      <c r="D1964" s="1"/>
    </row>
    <row r="1965" spans="1:4" x14ac:dyDescent="0.25">
      <c r="A1965" s="1"/>
      <c r="B1965" s="1"/>
      <c r="C1965" s="1"/>
      <c r="D1965" s="1"/>
    </row>
    <row r="1966" spans="1:4" x14ac:dyDescent="0.25">
      <c r="A1966" s="1"/>
      <c r="B1966" s="1"/>
      <c r="C1966" s="1"/>
      <c r="D1966" s="1"/>
    </row>
    <row r="1967" spans="1:4" x14ac:dyDescent="0.25">
      <c r="A1967" s="1"/>
      <c r="B1967" s="1"/>
      <c r="C1967" s="1"/>
      <c r="D1967" s="1"/>
    </row>
    <row r="1968" spans="1:4" x14ac:dyDescent="0.25">
      <c r="A1968" s="1"/>
      <c r="B1968" s="1"/>
      <c r="C1968" s="1"/>
      <c r="D1968" s="1"/>
    </row>
    <row r="1969" spans="1:4" x14ac:dyDescent="0.25">
      <c r="A1969" s="1"/>
      <c r="B1969" s="1"/>
      <c r="C1969" s="1"/>
      <c r="D1969" s="1"/>
    </row>
    <row r="1970" spans="1:4" x14ac:dyDescent="0.25">
      <c r="A1970" s="1"/>
      <c r="B1970" s="1"/>
      <c r="C1970" s="1"/>
      <c r="D1970" s="1"/>
    </row>
    <row r="1971" spans="1:4" x14ac:dyDescent="0.25">
      <c r="A1971" s="1"/>
      <c r="B1971" s="1"/>
      <c r="C1971" s="1"/>
      <c r="D1971" s="1"/>
    </row>
    <row r="1972" spans="1:4" x14ac:dyDescent="0.25">
      <c r="A1972" s="1"/>
      <c r="B1972" s="1"/>
      <c r="C1972" s="1"/>
      <c r="D1972" s="1"/>
    </row>
    <row r="1973" spans="1:4" x14ac:dyDescent="0.25">
      <c r="A1973" s="1"/>
      <c r="B1973" s="1"/>
      <c r="C1973" s="1"/>
      <c r="D1973" s="1"/>
    </row>
    <row r="1974" spans="1:4" x14ac:dyDescent="0.25">
      <c r="A1974" s="1"/>
      <c r="B1974" s="1"/>
      <c r="C1974" s="1"/>
      <c r="D1974" s="1"/>
    </row>
    <row r="1975" spans="1:4" x14ac:dyDescent="0.25">
      <c r="A1975" s="1"/>
      <c r="B1975" s="1"/>
      <c r="C1975" s="1"/>
      <c r="D1975" s="1"/>
    </row>
    <row r="1976" spans="1:4" x14ac:dyDescent="0.25">
      <c r="A1976" s="1"/>
      <c r="B1976" s="1"/>
      <c r="C1976" s="1"/>
      <c r="D1976" s="1"/>
    </row>
    <row r="1977" spans="1:4" x14ac:dyDescent="0.25">
      <c r="A1977" s="1"/>
      <c r="B1977" s="1"/>
      <c r="C1977" s="1"/>
      <c r="D1977" s="1"/>
    </row>
    <row r="1978" spans="1:4" x14ac:dyDescent="0.25">
      <c r="A1978" s="1"/>
      <c r="B1978" s="1"/>
      <c r="C1978" s="1"/>
      <c r="D1978" s="1"/>
    </row>
    <row r="1979" spans="1:4" x14ac:dyDescent="0.25">
      <c r="A1979" s="1"/>
      <c r="B1979" s="1"/>
      <c r="C1979" s="1"/>
      <c r="D1979" s="1"/>
    </row>
    <row r="1980" spans="1:4" x14ac:dyDescent="0.25">
      <c r="A1980" s="1"/>
      <c r="B1980" s="1"/>
      <c r="C1980" s="1"/>
      <c r="D1980" s="1"/>
    </row>
    <row r="1981" spans="1:4" x14ac:dyDescent="0.25">
      <c r="A1981" s="1"/>
      <c r="B1981" s="1"/>
      <c r="C1981" s="1"/>
      <c r="D1981" s="1"/>
    </row>
    <row r="1982" spans="1:4" x14ac:dyDescent="0.25">
      <c r="A1982" s="1"/>
      <c r="B1982" s="1"/>
      <c r="C1982" s="1"/>
      <c r="D1982" s="1"/>
    </row>
    <row r="1983" spans="1:4" x14ac:dyDescent="0.25">
      <c r="A1983" s="1"/>
      <c r="B1983" s="1"/>
      <c r="C1983" s="1"/>
      <c r="D1983" s="1"/>
    </row>
    <row r="1984" spans="1:4" x14ac:dyDescent="0.25">
      <c r="A1984" s="1"/>
      <c r="B1984" s="1"/>
      <c r="C1984" s="1"/>
      <c r="D1984" s="1"/>
    </row>
    <row r="1985" spans="1:4" x14ac:dyDescent="0.25">
      <c r="A1985" s="1"/>
      <c r="B1985" s="1"/>
      <c r="C1985" s="1"/>
      <c r="D1985" s="1"/>
    </row>
    <row r="1986" spans="1:4" x14ac:dyDescent="0.25">
      <c r="A1986" s="1"/>
      <c r="B1986" s="1"/>
      <c r="C1986" s="1"/>
      <c r="D1986" s="1"/>
    </row>
    <row r="1987" spans="1:4" x14ac:dyDescent="0.25">
      <c r="A1987" s="1"/>
      <c r="B1987" s="1"/>
      <c r="C1987" s="1"/>
      <c r="D1987" s="1"/>
    </row>
    <row r="1988" spans="1:4" x14ac:dyDescent="0.25">
      <c r="A1988" s="1"/>
      <c r="B1988" s="1"/>
      <c r="C1988" s="1"/>
      <c r="D1988" s="1"/>
    </row>
    <row r="1989" spans="1:4" x14ac:dyDescent="0.25">
      <c r="A1989" s="1"/>
      <c r="B1989" s="1"/>
      <c r="C1989" s="1"/>
      <c r="D1989" s="1"/>
    </row>
    <row r="1990" spans="1:4" x14ac:dyDescent="0.25">
      <c r="A1990" s="1"/>
      <c r="B1990" s="1"/>
      <c r="C1990" s="1"/>
      <c r="D1990" s="1"/>
    </row>
    <row r="1991" spans="1:4" x14ac:dyDescent="0.25">
      <c r="A1991" s="1"/>
      <c r="B1991" s="1"/>
      <c r="C1991" s="1"/>
      <c r="D1991" s="1"/>
    </row>
    <row r="1992" spans="1:4" x14ac:dyDescent="0.25">
      <c r="A1992" s="1"/>
      <c r="B1992" s="1"/>
      <c r="C1992" s="1"/>
      <c r="D1992" s="1"/>
    </row>
    <row r="1993" spans="1:4" x14ac:dyDescent="0.25">
      <c r="A1993" s="1"/>
      <c r="B1993" s="1"/>
      <c r="C1993" s="1"/>
      <c r="D1993" s="1"/>
    </row>
    <row r="1994" spans="1:4" x14ac:dyDescent="0.25">
      <c r="A1994" s="1"/>
      <c r="B1994" s="1"/>
      <c r="C1994" s="1"/>
      <c r="D1994" s="1"/>
    </row>
    <row r="1995" spans="1:4" x14ac:dyDescent="0.25">
      <c r="A1995" s="1"/>
      <c r="B1995" s="1"/>
      <c r="C1995" s="1"/>
      <c r="D1995" s="1"/>
    </row>
    <row r="1996" spans="1:4" x14ac:dyDescent="0.25">
      <c r="A1996" s="1"/>
      <c r="B1996" s="1"/>
      <c r="C1996" s="1"/>
      <c r="D1996" s="1"/>
    </row>
    <row r="1997" spans="1:4" x14ac:dyDescent="0.25">
      <c r="A1997" s="1"/>
      <c r="B1997" s="1"/>
      <c r="C1997" s="1"/>
      <c r="D1997" s="1"/>
    </row>
    <row r="1998" spans="1:4" x14ac:dyDescent="0.25">
      <c r="A1998" s="1"/>
      <c r="B1998" s="1"/>
      <c r="C1998" s="1"/>
      <c r="D1998" s="1"/>
    </row>
    <row r="1999" spans="1:4" x14ac:dyDescent="0.25">
      <c r="A1999" s="1"/>
      <c r="B1999" s="1"/>
      <c r="C1999" s="1"/>
      <c r="D1999" s="1"/>
    </row>
    <row r="2000" spans="1:4" x14ac:dyDescent="0.25">
      <c r="A2000" s="1"/>
      <c r="B2000" s="1"/>
      <c r="C2000" s="1"/>
      <c r="D2000" s="1"/>
    </row>
    <row r="2001" spans="1:4" x14ac:dyDescent="0.25">
      <c r="A2001" s="1"/>
      <c r="B2001" s="1"/>
      <c r="C2001" s="1"/>
      <c r="D2001" s="1"/>
    </row>
    <row r="2002" spans="1:4" x14ac:dyDescent="0.25">
      <c r="A2002" s="1"/>
      <c r="B2002" s="1"/>
      <c r="C2002" s="1"/>
      <c r="D2002" s="1"/>
    </row>
    <row r="2003" spans="1:4" x14ac:dyDescent="0.25">
      <c r="A2003" s="1"/>
      <c r="B2003" s="1"/>
      <c r="C2003" s="1"/>
      <c r="D2003" s="1"/>
    </row>
    <row r="2004" spans="1:4" x14ac:dyDescent="0.25">
      <c r="A2004" s="1"/>
      <c r="B2004" s="1"/>
      <c r="C2004" s="1"/>
      <c r="D2004" s="1"/>
    </row>
    <row r="2005" spans="1:4" x14ac:dyDescent="0.25">
      <c r="A2005" s="1"/>
      <c r="B2005" s="1"/>
      <c r="C2005" s="1"/>
      <c r="D2005" s="1"/>
    </row>
    <row r="2006" spans="1:4" x14ac:dyDescent="0.25">
      <c r="A2006" s="1"/>
      <c r="B2006" s="1"/>
      <c r="C2006" s="1"/>
      <c r="D2006" s="1"/>
    </row>
    <row r="2007" spans="1:4" x14ac:dyDescent="0.25">
      <c r="A2007" s="1"/>
      <c r="B2007" s="1"/>
      <c r="C2007" s="1"/>
      <c r="D2007" s="1"/>
    </row>
    <row r="2008" spans="1:4" x14ac:dyDescent="0.25">
      <c r="A2008" s="1"/>
      <c r="B2008" s="1"/>
      <c r="C2008" s="1"/>
      <c r="D2008" s="1"/>
    </row>
    <row r="2009" spans="1:4" x14ac:dyDescent="0.25">
      <c r="A2009" s="1"/>
      <c r="B2009" s="1"/>
      <c r="C2009" s="1"/>
      <c r="D2009" s="1"/>
    </row>
    <row r="2010" spans="1:4" x14ac:dyDescent="0.25">
      <c r="A2010" s="1"/>
      <c r="B2010" s="1"/>
      <c r="C2010" s="1"/>
      <c r="D2010" s="1"/>
    </row>
    <row r="2011" spans="1:4" x14ac:dyDescent="0.25">
      <c r="A2011" s="1"/>
      <c r="B2011" s="1"/>
      <c r="C2011" s="1"/>
      <c r="D2011" s="1"/>
    </row>
    <row r="2012" spans="1:4" x14ac:dyDescent="0.25">
      <c r="A2012" s="1"/>
      <c r="B2012" s="1"/>
      <c r="C2012" s="1"/>
      <c r="D2012" s="1"/>
    </row>
    <row r="2013" spans="1:4" x14ac:dyDescent="0.25">
      <c r="A2013" s="1"/>
      <c r="B2013" s="1"/>
      <c r="C2013" s="1"/>
      <c r="D2013" s="1"/>
    </row>
    <row r="2014" spans="1:4" x14ac:dyDescent="0.25">
      <c r="A2014" s="1"/>
      <c r="B2014" s="1"/>
      <c r="C2014" s="1"/>
      <c r="D2014" s="1"/>
    </row>
    <row r="2015" spans="1:4" x14ac:dyDescent="0.25">
      <c r="A2015" s="1"/>
      <c r="B2015" s="1"/>
      <c r="C2015" s="1"/>
      <c r="D2015" s="1"/>
    </row>
    <row r="2016" spans="1:4" x14ac:dyDescent="0.25">
      <c r="A2016" s="1"/>
      <c r="B2016" s="1"/>
      <c r="C2016" s="1"/>
      <c r="D2016" s="1"/>
    </row>
    <row r="2017" spans="1:4" x14ac:dyDescent="0.25">
      <c r="A2017" s="1"/>
      <c r="B2017" s="1"/>
      <c r="C2017" s="1"/>
      <c r="D2017" s="1"/>
    </row>
    <row r="2018" spans="1:4" x14ac:dyDescent="0.25">
      <c r="A2018" s="1"/>
      <c r="B2018" s="1"/>
      <c r="C2018" s="1"/>
      <c r="D2018" s="1"/>
    </row>
    <row r="2019" spans="1:4" x14ac:dyDescent="0.25">
      <c r="A2019" s="1"/>
      <c r="B2019" s="1"/>
      <c r="C2019" s="1"/>
      <c r="D2019" s="1"/>
    </row>
    <row r="2020" spans="1:4" x14ac:dyDescent="0.25">
      <c r="A2020" s="1"/>
      <c r="B2020" s="1"/>
      <c r="C2020" s="1"/>
      <c r="D2020" s="1"/>
    </row>
    <row r="2021" spans="1:4" x14ac:dyDescent="0.25">
      <c r="A2021" s="1"/>
      <c r="B2021" s="1"/>
      <c r="C2021" s="1"/>
      <c r="D2021" s="1"/>
    </row>
    <row r="2022" spans="1:4" x14ac:dyDescent="0.25">
      <c r="A2022" s="1"/>
      <c r="B2022" s="1"/>
      <c r="C2022" s="1"/>
      <c r="D2022" s="1"/>
    </row>
    <row r="2023" spans="1:4" x14ac:dyDescent="0.25">
      <c r="A2023" s="1"/>
      <c r="B2023" s="1"/>
      <c r="C2023" s="1"/>
      <c r="D2023" s="1"/>
    </row>
    <row r="2024" spans="1:4" x14ac:dyDescent="0.25">
      <c r="A2024" s="1"/>
      <c r="B2024" s="1"/>
      <c r="C2024" s="1"/>
      <c r="D2024" s="1"/>
    </row>
    <row r="2025" spans="1:4" x14ac:dyDescent="0.25">
      <c r="A2025" s="1"/>
      <c r="B2025" s="1"/>
      <c r="C2025" s="1"/>
      <c r="D2025" s="1"/>
    </row>
    <row r="2026" spans="1:4" x14ac:dyDescent="0.25">
      <c r="A2026" s="1"/>
      <c r="B2026" s="1"/>
      <c r="C2026" s="1"/>
      <c r="D2026" s="1"/>
    </row>
    <row r="2027" spans="1:4" x14ac:dyDescent="0.25">
      <c r="A2027" s="1"/>
      <c r="B2027" s="1"/>
      <c r="C2027" s="1"/>
      <c r="D2027" s="1"/>
    </row>
    <row r="2028" spans="1:4" x14ac:dyDescent="0.25">
      <c r="A2028" s="1"/>
      <c r="B2028" s="1"/>
      <c r="C2028" s="1"/>
      <c r="D2028" s="1"/>
    </row>
    <row r="2029" spans="1:4" x14ac:dyDescent="0.25">
      <c r="A2029" s="1"/>
      <c r="B2029" s="1"/>
      <c r="C2029" s="1"/>
      <c r="D2029" s="1"/>
    </row>
    <row r="2030" spans="1:4" x14ac:dyDescent="0.25">
      <c r="A2030" s="1"/>
      <c r="B2030" s="1"/>
      <c r="C2030" s="1"/>
      <c r="D2030" s="1"/>
    </row>
    <row r="2031" spans="1:4" x14ac:dyDescent="0.25">
      <c r="A2031" s="1"/>
      <c r="B2031" s="1"/>
      <c r="C2031" s="1"/>
      <c r="D2031" s="1"/>
    </row>
    <row r="2032" spans="1:4" x14ac:dyDescent="0.25">
      <c r="A2032" s="1"/>
      <c r="B2032" s="1"/>
      <c r="C2032" s="1"/>
      <c r="D2032" s="1"/>
    </row>
    <row r="2033" spans="1:4" x14ac:dyDescent="0.25">
      <c r="A2033" s="1"/>
      <c r="B2033" s="1"/>
      <c r="C2033" s="1"/>
      <c r="D2033" s="1"/>
    </row>
    <row r="2034" spans="1:4" x14ac:dyDescent="0.25">
      <c r="A2034" s="1"/>
      <c r="B2034" s="1"/>
      <c r="C2034" s="1"/>
      <c r="D2034" s="1"/>
    </row>
    <row r="2035" spans="1:4" x14ac:dyDescent="0.25">
      <c r="A2035" s="1"/>
      <c r="B2035" s="1"/>
      <c r="C2035" s="1"/>
      <c r="D2035" s="1"/>
    </row>
    <row r="2036" spans="1:4" x14ac:dyDescent="0.25">
      <c r="A2036" s="1"/>
      <c r="B2036" s="1"/>
      <c r="C2036" s="1"/>
      <c r="D2036" s="1"/>
    </row>
    <row r="2037" spans="1:4" x14ac:dyDescent="0.25">
      <c r="A2037" s="1"/>
      <c r="B2037" s="1"/>
      <c r="C2037" s="1"/>
      <c r="D2037" s="1"/>
    </row>
    <row r="2038" spans="1:4" x14ac:dyDescent="0.25">
      <c r="A2038" s="1"/>
      <c r="B2038" s="1"/>
      <c r="C2038" s="1"/>
      <c r="D2038" s="1"/>
    </row>
    <row r="2039" spans="1:4" x14ac:dyDescent="0.25">
      <c r="A2039" s="1"/>
      <c r="B2039" s="1"/>
      <c r="C2039" s="1"/>
      <c r="D2039" s="1"/>
    </row>
    <row r="2040" spans="1:4" x14ac:dyDescent="0.25">
      <c r="A2040" s="1"/>
      <c r="B2040" s="1"/>
      <c r="C2040" s="1"/>
      <c r="D2040" s="1"/>
    </row>
    <row r="2041" spans="1:4" x14ac:dyDescent="0.25">
      <c r="A2041" s="1"/>
      <c r="B2041" s="1"/>
      <c r="C2041" s="1"/>
      <c r="D2041" s="1"/>
    </row>
    <row r="2042" spans="1:4" x14ac:dyDescent="0.25">
      <c r="A2042" s="1"/>
      <c r="B2042" s="1"/>
      <c r="C2042" s="1"/>
      <c r="D2042" s="1"/>
    </row>
    <row r="2043" spans="1:4" x14ac:dyDescent="0.25">
      <c r="A2043" s="1"/>
      <c r="B2043" s="1"/>
      <c r="C2043" s="1"/>
      <c r="D2043" s="1"/>
    </row>
    <row r="2044" spans="1:4" x14ac:dyDescent="0.25">
      <c r="A2044" s="1"/>
      <c r="B2044" s="1"/>
      <c r="C2044" s="1"/>
      <c r="D2044" s="1"/>
    </row>
    <row r="2045" spans="1:4" x14ac:dyDescent="0.25">
      <c r="A2045" s="1"/>
      <c r="B2045" s="1"/>
      <c r="C2045" s="1"/>
      <c r="D2045" s="1"/>
    </row>
    <row r="2046" spans="1:4" x14ac:dyDescent="0.25">
      <c r="A2046" s="1"/>
      <c r="B2046" s="1"/>
      <c r="C2046" s="1"/>
      <c r="D2046" s="1"/>
    </row>
    <row r="2047" spans="1:4" x14ac:dyDescent="0.25">
      <c r="A2047" s="1"/>
      <c r="B2047" s="1"/>
      <c r="C2047" s="1"/>
      <c r="D2047" s="1"/>
    </row>
    <row r="2048" spans="1:4" x14ac:dyDescent="0.25">
      <c r="A2048" s="1"/>
      <c r="B2048" s="1"/>
      <c r="C2048" s="1"/>
      <c r="D2048" s="1"/>
    </row>
    <row r="2049" spans="1:4" x14ac:dyDescent="0.25">
      <c r="A2049" s="1"/>
      <c r="B2049" s="1"/>
      <c r="C2049" s="1"/>
      <c r="D2049" s="1"/>
    </row>
    <row r="2050" spans="1:4" x14ac:dyDescent="0.25">
      <c r="A2050" s="1"/>
      <c r="B2050" s="1"/>
      <c r="C2050" s="1"/>
      <c r="D2050" s="1"/>
    </row>
    <row r="2051" spans="1:4" x14ac:dyDescent="0.25">
      <c r="A2051" s="1"/>
      <c r="B2051" s="1"/>
      <c r="C2051" s="1"/>
      <c r="D2051" s="1"/>
    </row>
    <row r="2052" spans="1:4" x14ac:dyDescent="0.25">
      <c r="A2052" s="1"/>
      <c r="B2052" s="1"/>
      <c r="C2052" s="1"/>
      <c r="D2052" s="1"/>
    </row>
    <row r="2053" spans="1:4" x14ac:dyDescent="0.25">
      <c r="A2053" s="1"/>
      <c r="B2053" s="1"/>
      <c r="C2053" s="1"/>
      <c r="D2053" s="1"/>
    </row>
    <row r="2054" spans="1:4" x14ac:dyDescent="0.25">
      <c r="A2054" s="1"/>
      <c r="B2054" s="1"/>
      <c r="C2054" s="1"/>
      <c r="D2054" s="1"/>
    </row>
    <row r="2055" spans="1:4" x14ac:dyDescent="0.25">
      <c r="A2055" s="1"/>
      <c r="B2055" s="1"/>
      <c r="C2055" s="1"/>
      <c r="D2055" s="1"/>
    </row>
    <row r="2056" spans="1:4" x14ac:dyDescent="0.25">
      <c r="A2056" s="1"/>
      <c r="B2056" s="1"/>
      <c r="C2056" s="1"/>
      <c r="D2056" s="1"/>
    </row>
    <row r="2057" spans="1:4" x14ac:dyDescent="0.25">
      <c r="A2057" s="1"/>
      <c r="B2057" s="1"/>
      <c r="C2057" s="1"/>
      <c r="D2057" s="1"/>
    </row>
    <row r="2058" spans="1:4" x14ac:dyDescent="0.25">
      <c r="A2058" s="1"/>
      <c r="B2058" s="1"/>
      <c r="C2058" s="1"/>
      <c r="D2058" s="1"/>
    </row>
    <row r="2059" spans="1:4" x14ac:dyDescent="0.25">
      <c r="A2059" s="1"/>
      <c r="B2059" s="1"/>
      <c r="C2059" s="1"/>
      <c r="D2059" s="1"/>
    </row>
    <row r="2060" spans="1:4" x14ac:dyDescent="0.25">
      <c r="A2060" s="1"/>
      <c r="B2060" s="1"/>
      <c r="C2060" s="1"/>
      <c r="D2060" s="1"/>
    </row>
    <row r="2061" spans="1:4" x14ac:dyDescent="0.25">
      <c r="A2061" s="1"/>
      <c r="B2061" s="1"/>
      <c r="C2061" s="1"/>
      <c r="D2061" s="1"/>
    </row>
    <row r="2062" spans="1:4" x14ac:dyDescent="0.25">
      <c r="A2062" s="1"/>
      <c r="B2062" s="1"/>
      <c r="C2062" s="1"/>
      <c r="D2062" s="1"/>
    </row>
    <row r="2063" spans="1:4" x14ac:dyDescent="0.25">
      <c r="A2063" s="1"/>
      <c r="B2063" s="1"/>
      <c r="C2063" s="1"/>
      <c r="D2063" s="1"/>
    </row>
    <row r="2064" spans="1:4" x14ac:dyDescent="0.25">
      <c r="A2064" s="1"/>
      <c r="B2064" s="1"/>
      <c r="C2064" s="1"/>
      <c r="D2064" s="1"/>
    </row>
    <row r="2065" spans="1:4" x14ac:dyDescent="0.25">
      <c r="A2065" s="1"/>
      <c r="B2065" s="1"/>
      <c r="C2065" s="1"/>
      <c r="D2065" s="1"/>
    </row>
    <row r="2066" spans="1:4" x14ac:dyDescent="0.25">
      <c r="A2066" s="1"/>
      <c r="B2066" s="1"/>
      <c r="C2066" s="1"/>
      <c r="D2066" s="1"/>
    </row>
    <row r="2067" spans="1:4" x14ac:dyDescent="0.25">
      <c r="A2067" s="1"/>
      <c r="B2067" s="1"/>
      <c r="C2067" s="1"/>
      <c r="D2067" s="1"/>
    </row>
    <row r="2068" spans="1:4" x14ac:dyDescent="0.25">
      <c r="A2068" s="1"/>
      <c r="B2068" s="1"/>
      <c r="C2068" s="1"/>
      <c r="D2068" s="1"/>
    </row>
    <row r="2069" spans="1:4" x14ac:dyDescent="0.25">
      <c r="A2069" s="1"/>
      <c r="B2069" s="1"/>
      <c r="C2069" s="1"/>
      <c r="D2069" s="1"/>
    </row>
    <row r="2070" spans="1:4" x14ac:dyDescent="0.25">
      <c r="A2070" s="1"/>
      <c r="B2070" s="1"/>
      <c r="C2070" s="1"/>
      <c r="D2070" s="1"/>
    </row>
    <row r="2071" spans="1:4" x14ac:dyDescent="0.25">
      <c r="A2071" s="1"/>
      <c r="B2071" s="1"/>
      <c r="C2071" s="1"/>
      <c r="D2071" s="1"/>
    </row>
    <row r="2072" spans="1:4" x14ac:dyDescent="0.25">
      <c r="A2072" s="1"/>
      <c r="B2072" s="1"/>
      <c r="C2072" s="1"/>
      <c r="D2072" s="1"/>
    </row>
    <row r="2073" spans="1:4" x14ac:dyDescent="0.25">
      <c r="A2073" s="1"/>
      <c r="B2073" s="1"/>
      <c r="C2073" s="1"/>
      <c r="D2073" s="1"/>
    </row>
    <row r="2074" spans="1:4" x14ac:dyDescent="0.25">
      <c r="A2074" s="1"/>
      <c r="B2074" s="1"/>
      <c r="C2074" s="1"/>
      <c r="D2074" s="1"/>
    </row>
    <row r="2075" spans="1:4" x14ac:dyDescent="0.25">
      <c r="A2075" s="1"/>
      <c r="B2075" s="1"/>
      <c r="C2075" s="1"/>
      <c r="D2075" s="1"/>
    </row>
    <row r="2076" spans="1:4" x14ac:dyDescent="0.25">
      <c r="A2076" s="1"/>
      <c r="B2076" s="1"/>
      <c r="C2076" s="1"/>
      <c r="D2076" s="1"/>
    </row>
    <row r="2077" spans="1:4" x14ac:dyDescent="0.25">
      <c r="A2077" s="1"/>
      <c r="B2077" s="1"/>
      <c r="C2077" s="1"/>
      <c r="D2077" s="1"/>
    </row>
    <row r="2078" spans="1:4" x14ac:dyDescent="0.25">
      <c r="A2078" s="1"/>
      <c r="B2078" s="1"/>
      <c r="C2078" s="1"/>
      <c r="D2078" s="1"/>
    </row>
    <row r="2079" spans="1:4" x14ac:dyDescent="0.25">
      <c r="A2079" s="1"/>
      <c r="B2079" s="1"/>
      <c r="C2079" s="1"/>
      <c r="D2079" s="1"/>
    </row>
    <row r="2080" spans="1:4" x14ac:dyDescent="0.25">
      <c r="A2080" s="1"/>
      <c r="B2080" s="1"/>
      <c r="C2080" s="1"/>
      <c r="D2080" s="1"/>
    </row>
    <row r="2081" spans="1:4" x14ac:dyDescent="0.25">
      <c r="A2081" s="1"/>
      <c r="B2081" s="1"/>
      <c r="C2081" s="1"/>
      <c r="D2081" s="1"/>
    </row>
    <row r="2082" spans="1:4" x14ac:dyDescent="0.25">
      <c r="A2082" s="1"/>
      <c r="B2082" s="1"/>
      <c r="C2082" s="1"/>
      <c r="D2082" s="1"/>
    </row>
    <row r="2083" spans="1:4" x14ac:dyDescent="0.25">
      <c r="A2083" s="1"/>
      <c r="B2083" s="1"/>
      <c r="C2083" s="1"/>
      <c r="D2083" s="1"/>
    </row>
    <row r="2084" spans="1:4" x14ac:dyDescent="0.25">
      <c r="A2084" s="1"/>
      <c r="B2084" s="1"/>
      <c r="C2084" s="1"/>
      <c r="D2084" s="1"/>
    </row>
    <row r="2085" spans="1:4" x14ac:dyDescent="0.25">
      <c r="A2085" s="1"/>
      <c r="B2085" s="1"/>
      <c r="C2085" s="1"/>
      <c r="D2085" s="1"/>
    </row>
    <row r="2086" spans="1:4" x14ac:dyDescent="0.25">
      <c r="A2086" s="1"/>
      <c r="B2086" s="1"/>
      <c r="C2086" s="1"/>
      <c r="D2086" s="1"/>
    </row>
    <row r="2087" spans="1:4" x14ac:dyDescent="0.25">
      <c r="A2087" s="1"/>
      <c r="B2087" s="1"/>
      <c r="C2087" s="1"/>
      <c r="D2087" s="1"/>
    </row>
    <row r="2088" spans="1:4" x14ac:dyDescent="0.25">
      <c r="A2088" s="1"/>
      <c r="B2088" s="1"/>
      <c r="C2088" s="1"/>
      <c r="D2088" s="1"/>
    </row>
    <row r="2089" spans="1:4" x14ac:dyDescent="0.25">
      <c r="A2089" s="1"/>
      <c r="B2089" s="1"/>
      <c r="C2089" s="1"/>
      <c r="D2089" s="1"/>
    </row>
    <row r="2090" spans="1:4" x14ac:dyDescent="0.25">
      <c r="A2090" s="1"/>
      <c r="B2090" s="1"/>
      <c r="C2090" s="1"/>
      <c r="D2090" s="1"/>
    </row>
    <row r="2091" spans="1:4" x14ac:dyDescent="0.25">
      <c r="A2091" s="1"/>
      <c r="B2091" s="1"/>
      <c r="C2091" s="1"/>
      <c r="D2091" s="1"/>
    </row>
    <row r="2092" spans="1:4" x14ac:dyDescent="0.25">
      <c r="A2092" s="1"/>
      <c r="B2092" s="1"/>
      <c r="C2092" s="1"/>
      <c r="D2092" s="1"/>
    </row>
    <row r="2093" spans="1:4" x14ac:dyDescent="0.25">
      <c r="A2093" s="1"/>
      <c r="B2093" s="1"/>
      <c r="C2093" s="1"/>
      <c r="D2093" s="1"/>
    </row>
    <row r="2094" spans="1:4" x14ac:dyDescent="0.25">
      <c r="A2094" s="1"/>
      <c r="B2094" s="1"/>
      <c r="C2094" s="1"/>
      <c r="D2094" s="1"/>
    </row>
    <row r="2095" spans="1:4" x14ac:dyDescent="0.25">
      <c r="A2095" s="1"/>
      <c r="B2095" s="1"/>
      <c r="C2095" s="1"/>
      <c r="D2095" s="1"/>
    </row>
    <row r="2096" spans="1:4" x14ac:dyDescent="0.25">
      <c r="A2096" s="1"/>
      <c r="B2096" s="1"/>
      <c r="C2096" s="1"/>
      <c r="D2096" s="1"/>
    </row>
    <row r="2097" spans="1:4" x14ac:dyDescent="0.25">
      <c r="A2097" s="1"/>
      <c r="B2097" s="1"/>
      <c r="C2097" s="1"/>
      <c r="D2097" s="1"/>
    </row>
    <row r="2098" spans="1:4" x14ac:dyDescent="0.25">
      <c r="A2098" s="1"/>
      <c r="B2098" s="1"/>
      <c r="C2098" s="1"/>
      <c r="D2098" s="1"/>
    </row>
    <row r="2099" spans="1:4" x14ac:dyDescent="0.25">
      <c r="A2099" s="1"/>
      <c r="B2099" s="1"/>
      <c r="C2099" s="1"/>
      <c r="D2099" s="1"/>
    </row>
    <row r="2100" spans="1:4" x14ac:dyDescent="0.25">
      <c r="A2100" s="1"/>
      <c r="B2100" s="1"/>
      <c r="C2100" s="1"/>
      <c r="D2100" s="1"/>
    </row>
    <row r="2101" spans="1:4" x14ac:dyDescent="0.25">
      <c r="A2101" s="1"/>
      <c r="B2101" s="1"/>
      <c r="C2101" s="1"/>
      <c r="D2101" s="1"/>
    </row>
    <row r="2102" spans="1:4" x14ac:dyDescent="0.25">
      <c r="A2102" s="1"/>
      <c r="B2102" s="1"/>
      <c r="C2102" s="1"/>
      <c r="D2102" s="1"/>
    </row>
    <row r="2103" spans="1:4" x14ac:dyDescent="0.25">
      <c r="A2103" s="1"/>
      <c r="B2103" s="1"/>
      <c r="C2103" s="1"/>
      <c r="D2103" s="1"/>
    </row>
    <row r="2104" spans="1:4" x14ac:dyDescent="0.25">
      <c r="A2104" s="1"/>
      <c r="B2104" s="1"/>
      <c r="C2104" s="1"/>
      <c r="D2104" s="1"/>
    </row>
    <row r="2105" spans="1:4" x14ac:dyDescent="0.25">
      <c r="A2105" s="1"/>
      <c r="B2105" s="1"/>
      <c r="C2105" s="1"/>
      <c r="D2105" s="1"/>
    </row>
    <row r="2106" spans="1:4" x14ac:dyDescent="0.25">
      <c r="A2106" s="1"/>
      <c r="B2106" s="1"/>
      <c r="C2106" s="1"/>
      <c r="D2106" s="1"/>
    </row>
    <row r="2107" spans="1:4" x14ac:dyDescent="0.25">
      <c r="A2107" s="1"/>
      <c r="B2107" s="1"/>
      <c r="C2107" s="1"/>
      <c r="D2107" s="1"/>
    </row>
    <row r="2108" spans="1:4" x14ac:dyDescent="0.25">
      <c r="A2108" s="1"/>
      <c r="B2108" s="1"/>
      <c r="C2108" s="1"/>
      <c r="D2108" s="1"/>
    </row>
    <row r="2109" spans="1:4" x14ac:dyDescent="0.25">
      <c r="A2109" s="1"/>
      <c r="B2109" s="1"/>
      <c r="C2109" s="1"/>
      <c r="D2109" s="1"/>
    </row>
    <row r="2110" spans="1:4" x14ac:dyDescent="0.25">
      <c r="A2110" s="1"/>
      <c r="B2110" s="1"/>
      <c r="C2110" s="1"/>
      <c r="D2110" s="1"/>
    </row>
    <row r="2111" spans="1:4" x14ac:dyDescent="0.25">
      <c r="A2111" s="1"/>
      <c r="B2111" s="1"/>
      <c r="C2111" s="1"/>
      <c r="D2111" s="1"/>
    </row>
    <row r="2112" spans="1:4" x14ac:dyDescent="0.25">
      <c r="A2112" s="1"/>
      <c r="B2112" s="1"/>
      <c r="C2112" s="1"/>
      <c r="D2112" s="1"/>
    </row>
    <row r="2113" spans="1:4" x14ac:dyDescent="0.25">
      <c r="A2113" s="1"/>
      <c r="B2113" s="1"/>
      <c r="C2113" s="1"/>
      <c r="D2113" s="1"/>
    </row>
    <row r="2114" spans="1:4" x14ac:dyDescent="0.25">
      <c r="A2114" s="1"/>
      <c r="B2114" s="1"/>
      <c r="C2114" s="1"/>
      <c r="D2114" s="1"/>
    </row>
    <row r="2115" spans="1:4" x14ac:dyDescent="0.25">
      <c r="A2115" s="1"/>
      <c r="B2115" s="1"/>
      <c r="C2115" s="1"/>
      <c r="D2115" s="1"/>
    </row>
    <row r="2116" spans="1:4" x14ac:dyDescent="0.25">
      <c r="A2116" s="1"/>
      <c r="B2116" s="1"/>
      <c r="C2116" s="1"/>
      <c r="D2116" s="1"/>
    </row>
    <row r="2117" spans="1:4" x14ac:dyDescent="0.25">
      <c r="A2117" s="1"/>
      <c r="B2117" s="1"/>
      <c r="C2117" s="1"/>
      <c r="D2117" s="1"/>
    </row>
    <row r="2118" spans="1:4" x14ac:dyDescent="0.25">
      <c r="A2118" s="1"/>
      <c r="B2118" s="1"/>
      <c r="C2118" s="1"/>
      <c r="D2118" s="1"/>
    </row>
    <row r="2119" spans="1:4" x14ac:dyDescent="0.25">
      <c r="A2119" s="1"/>
      <c r="B2119" s="1"/>
      <c r="C2119" s="1"/>
      <c r="D2119" s="1"/>
    </row>
    <row r="2120" spans="1:4" x14ac:dyDescent="0.25">
      <c r="A2120" s="1"/>
      <c r="B2120" s="1"/>
      <c r="C2120" s="1"/>
      <c r="D2120" s="1"/>
    </row>
    <row r="2121" spans="1:4" x14ac:dyDescent="0.25">
      <c r="A2121" s="1"/>
      <c r="B2121" s="1"/>
      <c r="C2121" s="1"/>
      <c r="D2121" s="1"/>
    </row>
    <row r="2122" spans="1:4" x14ac:dyDescent="0.25">
      <c r="A2122" s="1"/>
      <c r="B2122" s="1"/>
      <c r="C2122" s="1"/>
      <c r="D2122" s="1"/>
    </row>
    <row r="2123" spans="1:4" x14ac:dyDescent="0.25">
      <c r="A2123" s="1"/>
      <c r="B2123" s="1"/>
      <c r="C2123" s="1"/>
      <c r="D2123" s="1"/>
    </row>
    <row r="2124" spans="1:4" x14ac:dyDescent="0.25">
      <c r="A2124" s="1"/>
      <c r="B2124" s="1"/>
      <c r="C2124" s="1"/>
      <c r="D2124" s="1"/>
    </row>
    <row r="2125" spans="1:4" x14ac:dyDescent="0.25">
      <c r="A2125" s="1"/>
      <c r="B2125" s="1"/>
      <c r="C2125" s="1"/>
      <c r="D2125" s="1"/>
    </row>
    <row r="2126" spans="1:4" x14ac:dyDescent="0.25">
      <c r="A2126" s="1"/>
      <c r="B2126" s="1"/>
      <c r="C2126" s="1"/>
      <c r="D2126" s="1"/>
    </row>
    <row r="2127" spans="1:4" x14ac:dyDescent="0.25">
      <c r="A2127" s="1"/>
      <c r="B2127" s="1"/>
      <c r="C2127" s="1"/>
      <c r="D2127" s="1"/>
    </row>
    <row r="2128" spans="1:4" x14ac:dyDescent="0.25">
      <c r="A2128" s="1"/>
      <c r="B2128" s="1"/>
      <c r="C2128" s="1"/>
      <c r="D2128" s="1"/>
    </row>
    <row r="2129" spans="1:4" x14ac:dyDescent="0.25">
      <c r="A2129" s="1"/>
      <c r="B2129" s="1"/>
      <c r="C2129" s="1"/>
      <c r="D2129" s="1"/>
    </row>
    <row r="2130" spans="1:4" x14ac:dyDescent="0.25">
      <c r="A2130" s="1"/>
      <c r="B2130" s="1"/>
      <c r="C2130" s="1"/>
      <c r="D2130" s="1"/>
    </row>
    <row r="2131" spans="1:4" x14ac:dyDescent="0.25">
      <c r="A2131" s="1"/>
      <c r="B2131" s="1"/>
      <c r="C2131" s="1"/>
      <c r="D2131" s="1"/>
    </row>
    <row r="2132" spans="1:4" x14ac:dyDescent="0.25">
      <c r="A2132" s="1"/>
      <c r="B2132" s="1"/>
      <c r="C2132" s="1"/>
      <c r="D2132" s="1"/>
    </row>
    <row r="2133" spans="1:4" x14ac:dyDescent="0.25">
      <c r="A2133" s="1"/>
      <c r="B2133" s="1"/>
      <c r="C2133" s="1"/>
      <c r="D2133" s="1"/>
    </row>
    <row r="2134" spans="1:4" x14ac:dyDescent="0.25">
      <c r="A2134" s="1"/>
      <c r="B2134" s="1"/>
      <c r="C2134" s="1"/>
      <c r="D2134" s="1"/>
    </row>
    <row r="2135" spans="1:4" x14ac:dyDescent="0.25">
      <c r="A2135" s="1"/>
      <c r="B2135" s="1"/>
      <c r="C2135" s="1"/>
      <c r="D2135" s="1"/>
    </row>
    <row r="2136" spans="1:4" x14ac:dyDescent="0.25">
      <c r="A2136" s="1"/>
      <c r="B2136" s="1"/>
      <c r="C2136" s="1"/>
      <c r="D2136" s="1"/>
    </row>
    <row r="2137" spans="1:4" x14ac:dyDescent="0.25">
      <c r="A2137" s="1"/>
      <c r="B2137" s="1"/>
      <c r="C2137" s="1"/>
      <c r="D2137" s="1"/>
    </row>
    <row r="2138" spans="1:4" x14ac:dyDescent="0.25">
      <c r="A2138" s="1"/>
      <c r="B2138" s="1"/>
      <c r="C2138" s="1"/>
      <c r="D2138" s="1"/>
    </row>
    <row r="2139" spans="1:4" x14ac:dyDescent="0.25">
      <c r="A2139" s="1"/>
      <c r="B2139" s="1"/>
      <c r="C2139" s="1"/>
      <c r="D2139" s="1"/>
    </row>
    <row r="2140" spans="1:4" x14ac:dyDescent="0.25">
      <c r="A2140" s="1"/>
      <c r="B2140" s="1"/>
      <c r="C2140" s="1"/>
      <c r="D2140" s="1"/>
    </row>
    <row r="2141" spans="1:4" x14ac:dyDescent="0.25">
      <c r="A2141" s="1"/>
      <c r="B2141" s="1"/>
      <c r="C2141" s="1"/>
      <c r="D2141" s="1"/>
    </row>
    <row r="2142" spans="1:4" x14ac:dyDescent="0.25">
      <c r="A2142" s="1"/>
      <c r="B2142" s="1"/>
      <c r="C2142" s="1"/>
      <c r="D2142" s="1"/>
    </row>
    <row r="2143" spans="1:4" x14ac:dyDescent="0.25">
      <c r="A2143" s="1"/>
      <c r="B2143" s="1"/>
      <c r="C2143" s="1"/>
      <c r="D2143" s="1"/>
    </row>
    <row r="2144" spans="1:4" x14ac:dyDescent="0.25">
      <c r="A2144" s="1"/>
      <c r="B2144" s="1"/>
      <c r="C2144" s="1"/>
      <c r="D2144" s="1"/>
    </row>
    <row r="2145" spans="1:4" x14ac:dyDescent="0.25">
      <c r="A2145" s="1"/>
      <c r="B2145" s="1"/>
      <c r="C2145" s="1"/>
      <c r="D2145" s="1"/>
    </row>
    <row r="2146" spans="1:4" x14ac:dyDescent="0.25">
      <c r="A2146" s="1"/>
      <c r="B2146" s="1"/>
      <c r="C2146" s="1"/>
      <c r="D2146" s="1"/>
    </row>
    <row r="2147" spans="1:4" x14ac:dyDescent="0.25">
      <c r="A2147" s="1"/>
      <c r="B2147" s="1"/>
      <c r="C2147" s="1"/>
      <c r="D2147" s="1"/>
    </row>
    <row r="2148" spans="1:4" x14ac:dyDescent="0.25">
      <c r="A2148" s="1"/>
      <c r="B2148" s="1"/>
      <c r="C2148" s="1"/>
      <c r="D2148" s="1"/>
    </row>
    <row r="2149" spans="1:4" x14ac:dyDescent="0.25">
      <c r="A2149" s="1"/>
      <c r="B2149" s="1"/>
      <c r="C2149" s="1"/>
      <c r="D2149" s="1"/>
    </row>
    <row r="2150" spans="1:4" x14ac:dyDescent="0.25">
      <c r="A2150" s="1"/>
      <c r="B2150" s="1"/>
      <c r="C2150" s="1"/>
      <c r="D2150" s="1"/>
    </row>
    <row r="2151" spans="1:4" x14ac:dyDescent="0.25">
      <c r="A2151" s="1"/>
      <c r="B2151" s="1"/>
      <c r="C2151" s="1"/>
      <c r="D2151" s="1"/>
    </row>
    <row r="2152" spans="1:4" x14ac:dyDescent="0.25">
      <c r="A2152" s="1"/>
      <c r="B2152" s="1"/>
      <c r="C2152" s="1"/>
      <c r="D2152" s="1"/>
    </row>
    <row r="2153" spans="1:4" x14ac:dyDescent="0.25">
      <c r="A2153" s="1"/>
      <c r="B2153" s="1"/>
      <c r="C2153" s="1"/>
      <c r="D2153" s="1"/>
    </row>
    <row r="2154" spans="1:4" x14ac:dyDescent="0.25">
      <c r="A2154" s="1"/>
      <c r="B2154" s="1"/>
      <c r="C2154" s="1"/>
      <c r="D2154" s="1"/>
    </row>
    <row r="2155" spans="1:4" x14ac:dyDescent="0.25">
      <c r="A2155" s="1"/>
      <c r="B2155" s="1"/>
      <c r="C2155" s="1"/>
      <c r="D2155" s="1"/>
    </row>
    <row r="2156" spans="1:4" x14ac:dyDescent="0.25">
      <c r="A2156" s="1"/>
      <c r="B2156" s="1"/>
      <c r="C2156" s="1"/>
      <c r="D2156" s="1"/>
    </row>
    <row r="2157" spans="1:4" x14ac:dyDescent="0.25">
      <c r="A2157" s="1"/>
      <c r="B2157" s="1"/>
      <c r="C2157" s="1"/>
      <c r="D2157" s="1"/>
    </row>
    <row r="2158" spans="1:4" x14ac:dyDescent="0.25">
      <c r="A2158" s="1"/>
      <c r="B2158" s="1"/>
      <c r="C2158" s="1"/>
      <c r="D2158" s="1"/>
    </row>
    <row r="2159" spans="1:4" x14ac:dyDescent="0.25">
      <c r="A2159" s="1"/>
      <c r="B2159" s="1"/>
      <c r="C2159" s="1"/>
      <c r="D2159" s="1"/>
    </row>
    <row r="2160" spans="1:4" x14ac:dyDescent="0.25">
      <c r="A2160" s="1"/>
      <c r="B2160" s="1"/>
      <c r="C2160" s="1"/>
      <c r="D2160" s="1"/>
    </row>
    <row r="2161" spans="1:4" x14ac:dyDescent="0.25">
      <c r="A2161" s="1"/>
      <c r="B2161" s="1"/>
      <c r="C2161" s="1"/>
      <c r="D2161" s="1"/>
    </row>
    <row r="2162" spans="1:4" x14ac:dyDescent="0.25">
      <c r="A2162" s="1"/>
      <c r="B2162" s="1"/>
      <c r="C2162" s="1"/>
      <c r="D2162" s="1"/>
    </row>
    <row r="2163" spans="1:4" x14ac:dyDescent="0.25">
      <c r="A2163" s="1"/>
      <c r="B2163" s="1"/>
      <c r="C2163" s="1"/>
      <c r="D2163" s="1"/>
    </row>
    <row r="2164" spans="1:4" x14ac:dyDescent="0.25">
      <c r="A2164" s="1"/>
      <c r="B2164" s="1"/>
      <c r="C2164" s="1"/>
      <c r="D2164" s="1"/>
    </row>
    <row r="2165" spans="1:4" x14ac:dyDescent="0.25">
      <c r="A2165" s="1"/>
      <c r="B2165" s="1"/>
      <c r="C2165" s="1"/>
      <c r="D2165" s="1"/>
    </row>
    <row r="2166" spans="1:4" x14ac:dyDescent="0.25">
      <c r="A2166" s="1"/>
      <c r="B2166" s="1"/>
      <c r="C2166" s="1"/>
      <c r="D2166" s="1"/>
    </row>
    <row r="2167" spans="1:4" x14ac:dyDescent="0.25">
      <c r="A2167" s="1"/>
      <c r="B2167" s="1"/>
      <c r="C2167" s="1"/>
      <c r="D2167" s="1"/>
    </row>
    <row r="2168" spans="1:4" x14ac:dyDescent="0.25">
      <c r="A2168" s="1"/>
      <c r="B2168" s="1"/>
      <c r="C2168" s="1"/>
      <c r="D2168" s="1"/>
    </row>
    <row r="2169" spans="1:4" x14ac:dyDescent="0.25">
      <c r="A2169" s="1"/>
      <c r="B2169" s="1"/>
      <c r="C2169" s="1"/>
      <c r="D2169" s="1"/>
    </row>
    <row r="2170" spans="1:4" x14ac:dyDescent="0.25">
      <c r="A2170" s="1"/>
      <c r="B2170" s="1"/>
      <c r="C2170" s="1"/>
      <c r="D2170" s="1"/>
    </row>
    <row r="2171" spans="1:4" x14ac:dyDescent="0.25">
      <c r="A2171" s="1"/>
      <c r="B2171" s="1"/>
      <c r="C2171" s="1"/>
      <c r="D2171" s="1"/>
    </row>
    <row r="2172" spans="1:4" x14ac:dyDescent="0.25">
      <c r="A2172" s="1"/>
      <c r="B2172" s="1"/>
      <c r="C2172" s="1"/>
      <c r="D2172" s="1"/>
    </row>
    <row r="2173" spans="1:4" x14ac:dyDescent="0.25">
      <c r="A2173" s="1"/>
      <c r="B2173" s="1"/>
      <c r="C2173" s="1"/>
      <c r="D2173" s="1"/>
    </row>
    <row r="2174" spans="1:4" x14ac:dyDescent="0.25">
      <c r="A2174" s="1"/>
      <c r="B2174" s="1"/>
      <c r="C2174" s="1"/>
      <c r="D2174" s="1"/>
    </row>
    <row r="2175" spans="1:4" x14ac:dyDescent="0.25">
      <c r="A2175" s="1"/>
      <c r="B2175" s="1"/>
      <c r="C2175" s="1"/>
      <c r="D2175" s="1"/>
    </row>
    <row r="2176" spans="1:4" x14ac:dyDescent="0.25">
      <c r="A2176" s="1"/>
      <c r="B2176" s="1"/>
      <c r="C2176" s="1"/>
      <c r="D2176" s="1"/>
    </row>
    <row r="2177" spans="1:4" x14ac:dyDescent="0.25">
      <c r="A2177" s="1"/>
      <c r="B2177" s="1"/>
      <c r="C2177" s="1"/>
      <c r="D2177" s="1"/>
    </row>
    <row r="2178" spans="1:4" x14ac:dyDescent="0.25">
      <c r="A2178" s="1"/>
      <c r="B2178" s="1"/>
      <c r="C2178" s="1"/>
      <c r="D2178" s="1"/>
    </row>
    <row r="2179" spans="1:4" x14ac:dyDescent="0.25">
      <c r="A2179" s="1"/>
      <c r="B2179" s="1"/>
      <c r="C2179" s="1"/>
      <c r="D2179" s="1"/>
    </row>
    <row r="2180" spans="1:4" x14ac:dyDescent="0.25">
      <c r="A2180" s="1"/>
      <c r="B2180" s="1"/>
      <c r="C2180" s="1"/>
      <c r="D2180" s="1"/>
    </row>
    <row r="2181" spans="1:4" x14ac:dyDescent="0.25">
      <c r="A2181" s="1"/>
      <c r="B2181" s="1"/>
      <c r="C2181" s="1"/>
      <c r="D2181" s="1"/>
    </row>
    <row r="2182" spans="1:4" x14ac:dyDescent="0.25">
      <c r="A2182" s="1"/>
      <c r="B2182" s="1"/>
      <c r="C2182" s="1"/>
      <c r="D2182" s="1"/>
    </row>
    <row r="2183" spans="1:4" x14ac:dyDescent="0.25">
      <c r="A2183" s="1"/>
      <c r="B2183" s="1"/>
      <c r="C2183" s="1"/>
      <c r="D2183" s="1"/>
    </row>
    <row r="2184" spans="1:4" x14ac:dyDescent="0.25">
      <c r="A2184" s="1"/>
      <c r="B2184" s="1"/>
      <c r="C2184" s="1"/>
      <c r="D2184" s="1"/>
    </row>
    <row r="2185" spans="1:4" x14ac:dyDescent="0.25">
      <c r="A2185" s="1"/>
      <c r="B2185" s="1"/>
      <c r="C2185" s="1"/>
      <c r="D2185" s="1"/>
    </row>
    <row r="2186" spans="1:4" x14ac:dyDescent="0.25">
      <c r="A2186" s="1"/>
      <c r="B2186" s="1"/>
      <c r="C2186" s="1"/>
      <c r="D2186" s="1"/>
    </row>
    <row r="2187" spans="1:4" x14ac:dyDescent="0.25">
      <c r="A2187" s="1"/>
      <c r="B2187" s="1"/>
      <c r="C2187" s="1"/>
      <c r="D2187" s="1"/>
    </row>
    <row r="2188" spans="1:4" x14ac:dyDescent="0.25">
      <c r="A2188" s="1"/>
      <c r="B2188" s="1"/>
      <c r="C2188" s="1"/>
      <c r="D2188" s="1"/>
    </row>
    <row r="2189" spans="1:4" x14ac:dyDescent="0.25">
      <c r="A2189" s="1"/>
      <c r="B2189" s="1"/>
      <c r="C2189" s="1"/>
      <c r="D2189" s="1"/>
    </row>
    <row r="2190" spans="1:4" x14ac:dyDescent="0.25">
      <c r="A2190" s="1"/>
      <c r="B2190" s="1"/>
      <c r="C2190" s="1"/>
      <c r="D2190" s="1"/>
    </row>
    <row r="2191" spans="1:4" x14ac:dyDescent="0.25">
      <c r="A2191" s="1"/>
      <c r="B2191" s="1"/>
      <c r="C2191" s="1"/>
      <c r="D2191" s="1"/>
    </row>
    <row r="2192" spans="1:4" x14ac:dyDescent="0.25">
      <c r="A2192" s="1"/>
      <c r="B2192" s="1"/>
      <c r="C2192" s="1"/>
      <c r="D2192" s="1"/>
    </row>
    <row r="2193" spans="1:4" x14ac:dyDescent="0.25">
      <c r="A2193" s="1"/>
      <c r="B2193" s="1"/>
      <c r="C2193" s="1"/>
      <c r="D2193" s="1"/>
    </row>
    <row r="2194" spans="1:4" x14ac:dyDescent="0.25">
      <c r="A2194" s="1"/>
      <c r="B2194" s="1"/>
      <c r="C2194" s="1"/>
      <c r="D2194" s="1"/>
    </row>
    <row r="2195" spans="1:4" x14ac:dyDescent="0.25">
      <c r="A2195" s="1"/>
      <c r="B2195" s="1"/>
      <c r="C2195" s="1"/>
      <c r="D2195" s="1"/>
    </row>
    <row r="2196" spans="1:4" x14ac:dyDescent="0.25">
      <c r="A2196" s="1"/>
      <c r="B2196" s="1"/>
      <c r="C2196" s="1"/>
      <c r="D2196" s="1"/>
    </row>
    <row r="2197" spans="1:4" x14ac:dyDescent="0.25">
      <c r="A2197" s="1"/>
      <c r="B2197" s="1"/>
      <c r="C2197" s="1"/>
      <c r="D2197" s="1"/>
    </row>
    <row r="2198" spans="1:4" x14ac:dyDescent="0.25">
      <c r="A2198" s="1"/>
      <c r="B2198" s="1"/>
      <c r="C2198" s="1"/>
      <c r="D2198" s="1"/>
    </row>
    <row r="2199" spans="1:4" x14ac:dyDescent="0.25">
      <c r="A2199" s="1"/>
      <c r="B2199" s="1"/>
      <c r="C2199" s="1"/>
      <c r="D2199" s="1"/>
    </row>
    <row r="2200" spans="1:4" x14ac:dyDescent="0.25">
      <c r="A2200" s="1"/>
      <c r="B2200" s="1"/>
      <c r="C2200" s="1"/>
      <c r="D2200" s="1"/>
    </row>
    <row r="2201" spans="1:4" x14ac:dyDescent="0.25">
      <c r="A2201" s="1"/>
      <c r="B2201" s="1"/>
      <c r="C2201" s="1"/>
      <c r="D2201" s="1"/>
    </row>
    <row r="2202" spans="1:4" x14ac:dyDescent="0.25">
      <c r="A2202" s="1"/>
      <c r="B2202" s="1"/>
      <c r="C2202" s="1"/>
      <c r="D2202" s="1"/>
    </row>
    <row r="2203" spans="1:4" x14ac:dyDescent="0.25">
      <c r="A2203" s="1"/>
      <c r="B2203" s="1"/>
      <c r="C2203" s="1"/>
      <c r="D2203" s="1"/>
    </row>
    <row r="2204" spans="1:4" x14ac:dyDescent="0.25">
      <c r="A2204" s="1"/>
      <c r="B2204" s="1"/>
      <c r="C2204" s="1"/>
      <c r="D2204" s="1"/>
    </row>
    <row r="2205" spans="1:4" x14ac:dyDescent="0.25">
      <c r="A2205" s="1"/>
      <c r="B2205" s="1"/>
      <c r="C2205" s="1"/>
      <c r="D2205" s="1"/>
    </row>
    <row r="2206" spans="1:4" x14ac:dyDescent="0.25">
      <c r="A2206" s="1"/>
      <c r="B2206" s="1"/>
      <c r="C2206" s="1"/>
      <c r="D2206" s="1"/>
    </row>
    <row r="2207" spans="1:4" x14ac:dyDescent="0.25">
      <c r="A2207" s="1"/>
      <c r="B2207" s="1"/>
      <c r="C2207" s="1"/>
      <c r="D2207" s="1"/>
    </row>
    <row r="2208" spans="1:4" x14ac:dyDescent="0.25">
      <c r="A2208" s="1"/>
      <c r="B2208" s="1"/>
      <c r="C2208" s="1"/>
      <c r="D2208" s="1"/>
    </row>
    <row r="2209" spans="1:4" x14ac:dyDescent="0.25">
      <c r="A2209" s="1"/>
      <c r="B2209" s="1"/>
      <c r="C2209" s="1"/>
      <c r="D2209" s="1"/>
    </row>
    <row r="2210" spans="1:4" x14ac:dyDescent="0.25">
      <c r="A2210" s="1"/>
      <c r="B2210" s="1"/>
      <c r="C2210" s="1"/>
      <c r="D2210" s="1"/>
    </row>
    <row r="2211" spans="1:4" x14ac:dyDescent="0.25">
      <c r="A2211" s="1"/>
      <c r="B2211" s="1"/>
      <c r="C2211" s="1"/>
      <c r="D2211" s="1"/>
    </row>
    <row r="2212" spans="1:4" x14ac:dyDescent="0.25">
      <c r="A2212" s="1"/>
      <c r="B2212" s="1"/>
      <c r="C2212" s="1"/>
      <c r="D2212" s="1"/>
    </row>
    <row r="2213" spans="1:4" x14ac:dyDescent="0.25">
      <c r="A2213" s="1"/>
      <c r="B2213" s="1"/>
      <c r="C2213" s="1"/>
      <c r="D2213" s="1"/>
    </row>
    <row r="2214" spans="1:4" x14ac:dyDescent="0.25">
      <c r="A2214" s="1"/>
      <c r="B2214" s="1"/>
      <c r="C2214" s="1"/>
      <c r="D2214" s="1"/>
    </row>
    <row r="2215" spans="1:4" x14ac:dyDescent="0.25">
      <c r="A2215" s="1"/>
      <c r="B2215" s="1"/>
      <c r="C2215" s="1"/>
      <c r="D2215" s="1"/>
    </row>
    <row r="2216" spans="1:4" x14ac:dyDescent="0.25">
      <c r="A2216" s="1"/>
      <c r="B2216" s="1"/>
      <c r="C2216" s="1"/>
      <c r="D2216" s="1"/>
    </row>
    <row r="2217" spans="1:4" x14ac:dyDescent="0.25">
      <c r="A2217" s="1"/>
      <c r="B2217" s="1"/>
      <c r="C2217" s="1"/>
      <c r="D2217" s="1"/>
    </row>
    <row r="2218" spans="1:4" x14ac:dyDescent="0.25">
      <c r="A2218" s="1"/>
      <c r="B2218" s="1"/>
      <c r="C2218" s="1"/>
      <c r="D2218" s="1"/>
    </row>
    <row r="2219" spans="1:4" x14ac:dyDescent="0.25">
      <c r="A2219" s="1"/>
      <c r="B2219" s="1"/>
      <c r="C2219" s="1"/>
      <c r="D2219" s="1"/>
    </row>
    <row r="2220" spans="1:4" x14ac:dyDescent="0.25">
      <c r="A2220" s="1"/>
      <c r="B2220" s="1"/>
      <c r="C2220" s="1"/>
      <c r="D2220" s="1"/>
    </row>
    <row r="2221" spans="1:4" x14ac:dyDescent="0.25">
      <c r="A2221" s="1"/>
      <c r="B2221" s="1"/>
      <c r="C2221" s="1"/>
      <c r="D2221" s="1"/>
    </row>
    <row r="2222" spans="1:4" x14ac:dyDescent="0.25">
      <c r="A2222" s="1"/>
      <c r="B2222" s="1"/>
      <c r="C2222" s="1"/>
      <c r="D2222" s="1"/>
    </row>
    <row r="2223" spans="1:4" x14ac:dyDescent="0.25">
      <c r="A2223" s="1"/>
      <c r="B2223" s="1"/>
      <c r="C2223" s="1"/>
      <c r="D2223" s="1"/>
    </row>
    <row r="2224" spans="1:4" x14ac:dyDescent="0.25">
      <c r="A2224" s="1"/>
      <c r="B2224" s="1"/>
      <c r="C2224" s="1"/>
      <c r="D2224" s="1"/>
    </row>
    <row r="2225" spans="1:4" x14ac:dyDescent="0.25">
      <c r="A2225" s="1"/>
      <c r="B2225" s="1"/>
      <c r="C2225" s="1"/>
      <c r="D2225" s="1"/>
    </row>
    <row r="2226" spans="1:4" x14ac:dyDescent="0.25">
      <c r="A2226" s="1"/>
      <c r="B2226" s="1"/>
      <c r="C2226" s="1"/>
      <c r="D2226" s="1"/>
    </row>
    <row r="2227" spans="1:4" x14ac:dyDescent="0.25">
      <c r="A2227" s="1"/>
      <c r="B2227" s="1"/>
      <c r="C2227" s="1"/>
      <c r="D2227" s="1"/>
    </row>
    <row r="2228" spans="1:4" x14ac:dyDescent="0.25">
      <c r="A2228" s="1"/>
      <c r="B2228" s="1"/>
      <c r="C2228" s="1"/>
      <c r="D2228" s="1"/>
    </row>
    <row r="2229" spans="1:4" x14ac:dyDescent="0.25">
      <c r="A2229" s="1"/>
      <c r="B2229" s="1"/>
      <c r="C2229" s="1"/>
      <c r="D2229" s="1"/>
    </row>
    <row r="2230" spans="1:4" x14ac:dyDescent="0.25">
      <c r="A2230" s="1"/>
      <c r="B2230" s="1"/>
      <c r="C2230" s="1"/>
      <c r="D2230" s="1"/>
    </row>
    <row r="2231" spans="1:4" x14ac:dyDescent="0.25">
      <c r="A2231" s="1"/>
      <c r="B2231" s="1"/>
      <c r="C2231" s="1"/>
      <c r="D2231" s="1"/>
    </row>
    <row r="2232" spans="1:4" x14ac:dyDescent="0.25">
      <c r="A2232" s="1"/>
      <c r="B2232" s="1"/>
      <c r="C2232" s="1"/>
      <c r="D2232" s="1"/>
    </row>
    <row r="2233" spans="1:4" x14ac:dyDescent="0.25">
      <c r="A2233" s="1"/>
      <c r="B2233" s="1"/>
      <c r="C2233" s="1"/>
      <c r="D2233" s="1"/>
    </row>
    <row r="2234" spans="1:4" x14ac:dyDescent="0.25">
      <c r="A2234" s="1"/>
      <c r="B2234" s="1"/>
      <c r="C2234" s="1"/>
      <c r="D2234" s="1"/>
    </row>
    <row r="2235" spans="1:4" x14ac:dyDescent="0.25">
      <c r="A2235" s="1"/>
      <c r="B2235" s="1"/>
      <c r="C2235" s="1"/>
      <c r="D2235" s="1"/>
    </row>
    <row r="2236" spans="1:4" x14ac:dyDescent="0.25">
      <c r="A2236" s="1"/>
      <c r="B2236" s="1"/>
      <c r="C2236" s="1"/>
      <c r="D2236" s="1"/>
    </row>
    <row r="2237" spans="1:4" x14ac:dyDescent="0.25">
      <c r="A2237" s="1"/>
      <c r="B2237" s="1"/>
      <c r="C2237" s="1"/>
      <c r="D2237" s="1"/>
    </row>
    <row r="2238" spans="1:4" x14ac:dyDescent="0.25">
      <c r="A2238" s="1"/>
      <c r="B2238" s="1"/>
      <c r="C2238" s="1"/>
      <c r="D2238" s="1"/>
    </row>
    <row r="2239" spans="1:4" x14ac:dyDescent="0.25">
      <c r="A2239" s="1"/>
      <c r="B2239" s="1"/>
      <c r="C2239" s="1"/>
      <c r="D2239" s="1"/>
    </row>
    <row r="2240" spans="1:4" x14ac:dyDescent="0.25">
      <c r="A2240" s="1"/>
      <c r="B2240" s="1"/>
      <c r="C2240" s="1"/>
      <c r="D2240" s="1"/>
    </row>
    <row r="2241" spans="1:4" x14ac:dyDescent="0.25">
      <c r="A2241" s="1"/>
      <c r="B2241" s="1"/>
      <c r="C2241" s="1"/>
      <c r="D2241" s="1"/>
    </row>
    <row r="2242" spans="1:4" x14ac:dyDescent="0.25">
      <c r="A2242" s="1"/>
      <c r="B2242" s="1"/>
      <c r="C2242" s="1"/>
      <c r="D2242" s="1"/>
    </row>
    <row r="2243" spans="1:4" x14ac:dyDescent="0.25">
      <c r="A2243" s="1"/>
      <c r="B2243" s="1"/>
      <c r="C2243" s="1"/>
      <c r="D2243" s="1"/>
    </row>
    <row r="2244" spans="1:4" x14ac:dyDescent="0.25">
      <c r="A2244" s="1"/>
      <c r="B2244" s="1"/>
      <c r="C2244" s="1"/>
      <c r="D2244" s="1"/>
    </row>
    <row r="2245" spans="1:4" x14ac:dyDescent="0.25">
      <c r="A2245" s="1"/>
      <c r="B2245" s="1"/>
      <c r="C2245" s="1"/>
      <c r="D2245" s="1"/>
    </row>
    <row r="2246" spans="1:4" x14ac:dyDescent="0.25">
      <c r="A2246" s="1"/>
      <c r="B2246" s="1"/>
      <c r="C2246" s="1"/>
      <c r="D2246" s="1"/>
    </row>
    <row r="2247" spans="1:4" x14ac:dyDescent="0.25">
      <c r="A2247" s="1"/>
      <c r="B2247" s="1"/>
      <c r="C2247" s="1"/>
      <c r="D2247" s="1"/>
    </row>
    <row r="2248" spans="1:4" x14ac:dyDescent="0.25">
      <c r="A2248" s="1"/>
      <c r="B2248" s="1"/>
      <c r="C2248" s="1"/>
      <c r="D2248" s="1"/>
    </row>
    <row r="2249" spans="1:4" x14ac:dyDescent="0.25">
      <c r="A2249" s="1"/>
      <c r="B2249" s="1"/>
      <c r="C2249" s="1"/>
      <c r="D2249" s="1"/>
    </row>
    <row r="2250" spans="1:4" x14ac:dyDescent="0.25">
      <c r="A2250" s="1"/>
      <c r="B2250" s="1"/>
      <c r="C2250" s="1"/>
      <c r="D2250" s="1"/>
    </row>
    <row r="2251" spans="1:4" x14ac:dyDescent="0.25">
      <c r="A2251" s="1"/>
      <c r="B2251" s="1"/>
      <c r="C2251" s="1"/>
      <c r="D2251" s="1"/>
    </row>
    <row r="2252" spans="1:4" x14ac:dyDescent="0.25">
      <c r="A2252" s="1"/>
      <c r="B2252" s="1"/>
      <c r="C2252" s="1"/>
      <c r="D2252" s="1"/>
    </row>
    <row r="2253" spans="1:4" x14ac:dyDescent="0.25">
      <c r="A2253" s="1"/>
      <c r="B2253" s="1"/>
      <c r="C2253" s="1"/>
      <c r="D2253" s="1"/>
    </row>
    <row r="2254" spans="1:4" x14ac:dyDescent="0.25">
      <c r="A2254" s="1"/>
      <c r="B2254" s="1"/>
      <c r="C2254" s="1"/>
      <c r="D2254" s="1"/>
    </row>
    <row r="2255" spans="1:4" x14ac:dyDescent="0.25">
      <c r="A2255" s="1"/>
      <c r="B2255" s="1"/>
      <c r="C2255" s="1"/>
      <c r="D2255" s="1"/>
    </row>
    <row r="2256" spans="1:4" x14ac:dyDescent="0.25">
      <c r="A2256" s="1"/>
      <c r="B2256" s="1"/>
      <c r="C2256" s="1"/>
      <c r="D2256" s="1"/>
    </row>
    <row r="2257" spans="1:4" x14ac:dyDescent="0.25">
      <c r="A2257" s="1"/>
      <c r="B2257" s="1"/>
      <c r="C2257" s="1"/>
      <c r="D2257" s="1"/>
    </row>
    <row r="2258" spans="1:4" x14ac:dyDescent="0.25">
      <c r="A2258" s="1"/>
      <c r="B2258" s="1"/>
      <c r="C2258" s="1"/>
      <c r="D2258" s="1"/>
    </row>
    <row r="2259" spans="1:4" x14ac:dyDescent="0.25">
      <c r="A2259" s="1"/>
      <c r="B2259" s="1"/>
      <c r="C2259" s="1"/>
      <c r="D2259" s="1"/>
    </row>
    <row r="2260" spans="1:4" x14ac:dyDescent="0.25">
      <c r="A2260" s="1"/>
      <c r="B2260" s="1"/>
      <c r="C2260" s="1"/>
      <c r="D2260" s="1"/>
    </row>
    <row r="2261" spans="1:4" x14ac:dyDescent="0.25">
      <c r="A2261" s="1"/>
      <c r="B2261" s="1"/>
      <c r="C2261" s="1"/>
      <c r="D2261" s="1"/>
    </row>
    <row r="2262" spans="1:4" x14ac:dyDescent="0.25">
      <c r="A2262" s="1"/>
      <c r="B2262" s="1"/>
      <c r="C2262" s="1"/>
      <c r="D2262" s="1"/>
    </row>
    <row r="2263" spans="1:4" x14ac:dyDescent="0.25">
      <c r="A2263" s="1"/>
      <c r="B2263" s="1"/>
      <c r="C2263" s="1"/>
      <c r="D2263" s="1"/>
    </row>
    <row r="2264" spans="1:4" x14ac:dyDescent="0.25">
      <c r="A2264" s="1"/>
      <c r="B2264" s="1"/>
      <c r="C2264" s="1"/>
      <c r="D2264" s="1"/>
    </row>
    <row r="2265" spans="1:4" x14ac:dyDescent="0.25">
      <c r="A2265" s="1"/>
      <c r="B2265" s="1"/>
      <c r="C2265" s="1"/>
      <c r="D2265" s="1"/>
    </row>
    <row r="2266" spans="1:4" x14ac:dyDescent="0.25">
      <c r="A2266" s="1"/>
      <c r="B2266" s="1"/>
      <c r="C2266" s="1"/>
      <c r="D2266" s="1"/>
    </row>
    <row r="2267" spans="1:4" x14ac:dyDescent="0.25">
      <c r="A2267" s="1"/>
      <c r="B2267" s="1"/>
      <c r="C2267" s="1"/>
      <c r="D2267" s="1"/>
    </row>
    <row r="2268" spans="1:4" x14ac:dyDescent="0.25">
      <c r="A2268" s="1"/>
      <c r="B2268" s="1"/>
      <c r="C2268" s="1"/>
      <c r="D2268" s="1"/>
    </row>
    <row r="2269" spans="1:4" x14ac:dyDescent="0.25">
      <c r="A2269" s="1"/>
      <c r="B2269" s="1"/>
      <c r="C2269" s="1"/>
      <c r="D2269" s="1"/>
    </row>
    <row r="2270" spans="1:4" x14ac:dyDescent="0.25">
      <c r="A2270" s="1"/>
      <c r="B2270" s="1"/>
      <c r="C2270" s="1"/>
      <c r="D2270" s="1"/>
    </row>
    <row r="2271" spans="1:4" x14ac:dyDescent="0.25">
      <c r="A2271" s="1"/>
      <c r="B2271" s="1"/>
      <c r="C2271" s="1"/>
      <c r="D2271" s="1"/>
    </row>
    <row r="2272" spans="1:4" x14ac:dyDescent="0.25">
      <c r="A2272" s="1"/>
      <c r="B2272" s="1"/>
      <c r="C2272" s="1"/>
      <c r="D2272" s="1"/>
    </row>
    <row r="2273" spans="1:4" x14ac:dyDescent="0.25">
      <c r="A2273" s="1"/>
      <c r="B2273" s="1"/>
      <c r="C2273" s="1"/>
      <c r="D2273" s="1"/>
    </row>
    <row r="2274" spans="1:4" x14ac:dyDescent="0.25">
      <c r="A2274" s="1"/>
      <c r="B2274" s="1"/>
      <c r="C2274" s="1"/>
      <c r="D2274" s="1"/>
    </row>
    <row r="2275" spans="1:4" x14ac:dyDescent="0.25">
      <c r="A2275" s="1"/>
      <c r="B2275" s="1"/>
      <c r="C2275" s="1"/>
      <c r="D2275" s="1"/>
    </row>
    <row r="2276" spans="1:4" x14ac:dyDescent="0.25">
      <c r="A2276" s="1"/>
      <c r="B2276" s="1"/>
      <c r="C2276" s="1"/>
      <c r="D2276" s="1"/>
    </row>
    <row r="2277" spans="1:4" x14ac:dyDescent="0.25">
      <c r="A2277" s="1"/>
      <c r="B2277" s="1"/>
      <c r="C2277" s="1"/>
      <c r="D2277" s="1"/>
    </row>
    <row r="2278" spans="1:4" x14ac:dyDescent="0.25">
      <c r="A2278" s="1"/>
      <c r="B2278" s="1"/>
      <c r="C2278" s="1"/>
      <c r="D2278" s="1"/>
    </row>
    <row r="2279" spans="1:4" x14ac:dyDescent="0.25">
      <c r="A2279" s="1"/>
      <c r="B2279" s="1"/>
      <c r="C2279" s="1"/>
      <c r="D2279" s="1"/>
    </row>
    <row r="2280" spans="1:4" x14ac:dyDescent="0.25">
      <c r="A2280" s="1"/>
      <c r="B2280" s="1"/>
      <c r="C2280" s="1"/>
      <c r="D2280" s="1"/>
    </row>
    <row r="2281" spans="1:4" x14ac:dyDescent="0.25">
      <c r="A2281" s="1"/>
      <c r="B2281" s="1"/>
      <c r="C2281" s="1"/>
      <c r="D2281" s="1"/>
    </row>
    <row r="2282" spans="1:4" x14ac:dyDescent="0.25">
      <c r="A2282" s="1"/>
      <c r="B2282" s="1"/>
      <c r="C2282" s="1"/>
      <c r="D2282" s="1"/>
    </row>
    <row r="2283" spans="1:4" x14ac:dyDescent="0.25">
      <c r="A2283" s="1"/>
      <c r="B2283" s="1"/>
      <c r="C2283" s="1"/>
      <c r="D2283" s="1"/>
    </row>
    <row r="2284" spans="1:4" x14ac:dyDescent="0.25">
      <c r="A2284" s="1"/>
      <c r="B2284" s="1"/>
      <c r="C2284" s="1"/>
      <c r="D2284" s="1"/>
    </row>
    <row r="2285" spans="1:4" x14ac:dyDescent="0.25">
      <c r="A2285" s="1"/>
      <c r="B2285" s="1"/>
      <c r="C2285" s="1"/>
      <c r="D2285" s="1"/>
    </row>
    <row r="2286" spans="1:4" x14ac:dyDescent="0.25">
      <c r="A2286" s="1"/>
      <c r="B2286" s="1"/>
      <c r="C2286" s="1"/>
      <c r="D2286" s="1"/>
    </row>
    <row r="2287" spans="1:4" x14ac:dyDescent="0.25">
      <c r="A2287" s="1"/>
      <c r="B2287" s="1"/>
      <c r="C2287" s="1"/>
      <c r="D2287" s="1"/>
    </row>
    <row r="2288" spans="1:4" x14ac:dyDescent="0.25">
      <c r="A2288" s="1"/>
      <c r="B2288" s="1"/>
      <c r="C2288" s="1"/>
      <c r="D2288" s="1"/>
    </row>
    <row r="2289" spans="1:4" x14ac:dyDescent="0.25">
      <c r="A2289" s="1"/>
      <c r="B2289" s="1"/>
      <c r="C2289" s="1"/>
      <c r="D2289" s="1"/>
    </row>
    <row r="2290" spans="1:4" x14ac:dyDescent="0.25">
      <c r="A2290" s="1"/>
      <c r="B2290" s="1"/>
      <c r="C2290" s="1"/>
      <c r="D2290" s="1"/>
    </row>
    <row r="2291" spans="1:4" x14ac:dyDescent="0.25">
      <c r="A2291" s="1"/>
      <c r="B2291" s="1"/>
      <c r="C2291" s="1"/>
      <c r="D2291" s="1"/>
    </row>
    <row r="2292" spans="1:4" x14ac:dyDescent="0.25">
      <c r="A2292" s="1"/>
      <c r="B2292" s="1"/>
      <c r="C2292" s="1"/>
      <c r="D2292" s="1"/>
    </row>
    <row r="2293" spans="1:4" x14ac:dyDescent="0.25">
      <c r="A2293" s="1"/>
      <c r="B2293" s="1"/>
      <c r="C2293" s="1"/>
      <c r="D2293" s="1"/>
    </row>
    <row r="2294" spans="1:4" x14ac:dyDescent="0.25">
      <c r="A2294" s="1"/>
      <c r="B2294" s="1"/>
      <c r="C2294" s="1"/>
      <c r="D2294" s="1"/>
    </row>
    <row r="2295" spans="1:4" x14ac:dyDescent="0.25">
      <c r="A2295" s="1"/>
      <c r="B2295" s="1"/>
      <c r="C2295" s="1"/>
      <c r="D2295" s="1"/>
    </row>
    <row r="2296" spans="1:4" x14ac:dyDescent="0.25">
      <c r="A2296" s="1"/>
      <c r="B2296" s="1"/>
      <c r="C2296" s="1"/>
      <c r="D2296" s="1"/>
    </row>
    <row r="2297" spans="1:4" x14ac:dyDescent="0.25">
      <c r="A2297" s="1"/>
      <c r="B2297" s="1"/>
      <c r="C2297" s="1"/>
      <c r="D2297" s="1"/>
    </row>
    <row r="2298" spans="1:4" x14ac:dyDescent="0.25">
      <c r="A2298" s="1"/>
      <c r="B2298" s="1"/>
      <c r="C2298" s="1"/>
      <c r="D2298" s="1"/>
    </row>
    <row r="2299" spans="1:4" x14ac:dyDescent="0.25">
      <c r="A2299" s="1"/>
      <c r="B2299" s="1"/>
      <c r="C2299" s="1"/>
      <c r="D2299" s="1"/>
    </row>
    <row r="2300" spans="1:4" x14ac:dyDescent="0.25">
      <c r="A2300" s="1"/>
      <c r="B2300" s="1"/>
      <c r="C2300" s="1"/>
      <c r="D2300" s="1"/>
    </row>
    <row r="2301" spans="1:4" x14ac:dyDescent="0.25">
      <c r="A2301" s="1"/>
      <c r="B2301" s="1"/>
      <c r="C2301" s="1"/>
      <c r="D2301" s="1"/>
    </row>
    <row r="2302" spans="1:4" x14ac:dyDescent="0.25">
      <c r="A2302" s="1"/>
      <c r="B2302" s="1"/>
      <c r="C2302" s="1"/>
      <c r="D2302" s="1"/>
    </row>
    <row r="2303" spans="1:4" x14ac:dyDescent="0.25">
      <c r="A2303" s="1"/>
      <c r="B2303" s="1"/>
      <c r="C2303" s="1"/>
      <c r="D2303" s="1"/>
    </row>
    <row r="2304" spans="1:4" x14ac:dyDescent="0.25">
      <c r="A2304" s="1"/>
      <c r="B2304" s="1"/>
      <c r="C2304" s="1"/>
      <c r="D2304" s="1"/>
    </row>
    <row r="2305" spans="1:4" x14ac:dyDescent="0.25">
      <c r="A2305" s="1"/>
      <c r="B2305" s="1"/>
      <c r="C2305" s="1"/>
      <c r="D2305" s="1"/>
    </row>
    <row r="2306" spans="1:4" x14ac:dyDescent="0.25">
      <c r="A2306" s="1"/>
      <c r="B2306" s="1"/>
      <c r="C2306" s="1"/>
      <c r="D2306" s="1"/>
    </row>
    <row r="2307" spans="1:4" x14ac:dyDescent="0.25">
      <c r="A2307" s="1"/>
      <c r="B2307" s="1"/>
      <c r="C2307" s="1"/>
      <c r="D2307" s="1"/>
    </row>
    <row r="2308" spans="1:4" x14ac:dyDescent="0.25">
      <c r="A2308" s="1"/>
      <c r="B2308" s="1"/>
      <c r="C2308" s="1"/>
      <c r="D2308" s="1"/>
    </row>
    <row r="2309" spans="1:4" x14ac:dyDescent="0.25">
      <c r="A2309" s="1"/>
      <c r="B2309" s="1"/>
      <c r="C2309" s="1"/>
      <c r="D2309" s="1"/>
    </row>
    <row r="2310" spans="1:4" x14ac:dyDescent="0.25">
      <c r="A2310" s="1"/>
      <c r="B2310" s="1"/>
      <c r="C2310" s="1"/>
      <c r="D2310" s="1"/>
    </row>
    <row r="2311" spans="1:4" x14ac:dyDescent="0.25">
      <c r="A2311" s="1"/>
      <c r="B2311" s="1"/>
      <c r="C2311" s="1"/>
      <c r="D2311" s="1"/>
    </row>
    <row r="2312" spans="1:4" x14ac:dyDescent="0.25">
      <c r="A2312" s="1"/>
      <c r="B2312" s="1"/>
      <c r="C2312" s="1"/>
      <c r="D2312" s="1"/>
    </row>
    <row r="2313" spans="1:4" x14ac:dyDescent="0.25">
      <c r="A2313" s="1"/>
      <c r="B2313" s="1"/>
      <c r="C2313" s="1"/>
      <c r="D2313" s="1"/>
    </row>
    <row r="2314" spans="1:4" x14ac:dyDescent="0.25">
      <c r="A2314" s="1"/>
      <c r="B2314" s="1"/>
      <c r="C2314" s="1"/>
      <c r="D2314" s="1"/>
    </row>
    <row r="2315" spans="1:4" x14ac:dyDescent="0.25">
      <c r="A2315" s="1"/>
      <c r="B2315" s="1"/>
      <c r="C2315" s="1"/>
      <c r="D2315" s="1"/>
    </row>
    <row r="2316" spans="1:4" x14ac:dyDescent="0.25">
      <c r="A2316" s="1"/>
      <c r="B2316" s="1"/>
      <c r="C2316" s="1"/>
      <c r="D2316" s="1"/>
    </row>
    <row r="2317" spans="1:4" x14ac:dyDescent="0.25">
      <c r="A2317" s="1"/>
      <c r="B2317" s="1"/>
      <c r="C2317" s="1"/>
      <c r="D2317" s="1"/>
    </row>
    <row r="2318" spans="1:4" x14ac:dyDescent="0.25">
      <c r="A2318" s="1"/>
      <c r="B2318" s="1"/>
      <c r="C2318" s="1"/>
      <c r="D2318" s="1"/>
    </row>
    <row r="2319" spans="1:4" x14ac:dyDescent="0.25">
      <c r="A2319" s="1"/>
      <c r="B2319" s="1"/>
      <c r="C2319" s="1"/>
      <c r="D2319" s="1"/>
    </row>
    <row r="2320" spans="1:4" x14ac:dyDescent="0.25">
      <c r="A2320" s="1"/>
      <c r="B2320" s="1"/>
      <c r="C2320" s="1"/>
      <c r="D2320" s="1"/>
    </row>
    <row r="2321" spans="1:4" x14ac:dyDescent="0.25">
      <c r="A2321" s="1"/>
      <c r="B2321" s="1"/>
      <c r="C2321" s="1"/>
      <c r="D2321" s="1"/>
    </row>
    <row r="2322" spans="1:4" x14ac:dyDescent="0.25">
      <c r="A2322" s="1"/>
      <c r="B2322" s="1"/>
      <c r="C2322" s="1"/>
      <c r="D2322" s="1"/>
    </row>
    <row r="2323" spans="1:4" x14ac:dyDescent="0.25">
      <c r="A2323" s="1"/>
      <c r="B2323" s="1"/>
      <c r="C2323" s="1"/>
      <c r="D2323" s="1"/>
    </row>
    <row r="2324" spans="1:4" x14ac:dyDescent="0.25">
      <c r="A2324" s="1"/>
      <c r="B2324" s="1"/>
      <c r="C2324" s="1"/>
      <c r="D2324" s="1"/>
    </row>
    <row r="2325" spans="1:4" x14ac:dyDescent="0.25">
      <c r="A2325" s="1"/>
      <c r="B2325" s="1"/>
      <c r="C2325" s="1"/>
      <c r="D2325" s="1"/>
    </row>
    <row r="2326" spans="1:4" x14ac:dyDescent="0.25">
      <c r="A2326" s="1"/>
      <c r="B2326" s="1"/>
      <c r="C2326" s="1"/>
      <c r="D2326" s="1"/>
    </row>
    <row r="2327" spans="1:4" x14ac:dyDescent="0.25">
      <c r="A2327" s="1"/>
      <c r="B2327" s="1"/>
      <c r="C2327" s="1"/>
      <c r="D2327" s="1"/>
    </row>
    <row r="2328" spans="1:4" x14ac:dyDescent="0.25">
      <c r="A2328" s="1"/>
      <c r="B2328" s="1"/>
      <c r="C2328" s="1"/>
      <c r="D2328" s="1"/>
    </row>
    <row r="2329" spans="1:4" x14ac:dyDescent="0.25">
      <c r="A2329" s="1"/>
      <c r="B2329" s="1"/>
      <c r="C2329" s="1"/>
      <c r="D2329" s="1"/>
    </row>
    <row r="2330" spans="1:4" x14ac:dyDescent="0.25">
      <c r="A2330" s="1"/>
      <c r="B2330" s="1"/>
      <c r="C2330" s="1"/>
      <c r="D2330" s="1"/>
    </row>
    <row r="2331" spans="1:4" x14ac:dyDescent="0.25">
      <c r="A2331" s="1"/>
      <c r="B2331" s="1"/>
      <c r="C2331" s="1"/>
      <c r="D2331" s="1"/>
    </row>
    <row r="2332" spans="1:4" x14ac:dyDescent="0.25">
      <c r="A2332" s="1"/>
      <c r="B2332" s="1"/>
      <c r="C2332" s="1"/>
      <c r="D2332" s="1"/>
    </row>
    <row r="2333" spans="1:4" x14ac:dyDescent="0.25">
      <c r="A2333" s="1"/>
      <c r="B2333" s="1"/>
      <c r="C2333" s="1"/>
      <c r="D2333" s="1"/>
    </row>
    <row r="2334" spans="1:4" x14ac:dyDescent="0.25">
      <c r="A2334" s="1"/>
      <c r="B2334" s="1"/>
      <c r="C2334" s="1"/>
      <c r="D2334" s="1"/>
    </row>
    <row r="2335" spans="1:4" x14ac:dyDescent="0.25">
      <c r="A2335" s="1"/>
      <c r="B2335" s="1"/>
      <c r="C2335" s="1"/>
      <c r="D2335" s="1"/>
    </row>
    <row r="2336" spans="1:4" x14ac:dyDescent="0.25">
      <c r="A2336" s="1"/>
      <c r="B2336" s="1"/>
      <c r="C2336" s="1"/>
      <c r="D2336" s="1"/>
    </row>
    <row r="2337" spans="1:4" x14ac:dyDescent="0.25">
      <c r="A2337" s="1"/>
      <c r="B2337" s="1"/>
      <c r="C2337" s="1"/>
      <c r="D2337" s="1"/>
    </row>
    <row r="2338" spans="1:4" x14ac:dyDescent="0.25">
      <c r="A2338" s="1"/>
      <c r="B2338" s="1"/>
      <c r="C2338" s="1"/>
      <c r="D2338" s="1"/>
    </row>
    <row r="2339" spans="1:4" x14ac:dyDescent="0.25">
      <c r="A2339" s="1"/>
      <c r="B2339" s="1"/>
      <c r="C2339" s="1"/>
      <c r="D2339" s="1"/>
    </row>
    <row r="2340" spans="1:4" x14ac:dyDescent="0.25">
      <c r="A2340" s="1"/>
      <c r="B2340" s="1"/>
      <c r="C2340" s="1"/>
      <c r="D2340" s="1"/>
    </row>
    <row r="2341" spans="1:4" x14ac:dyDescent="0.25">
      <c r="A2341" s="1"/>
      <c r="B2341" s="1"/>
      <c r="C2341" s="1"/>
      <c r="D2341" s="1"/>
    </row>
    <row r="2342" spans="1:4" x14ac:dyDescent="0.25">
      <c r="A2342" s="1"/>
      <c r="B2342" s="1"/>
      <c r="C2342" s="1"/>
      <c r="D2342" s="1"/>
    </row>
    <row r="2343" spans="1:4" x14ac:dyDescent="0.25">
      <c r="A2343" s="1"/>
      <c r="B2343" s="1"/>
      <c r="C2343" s="1"/>
      <c r="D2343" s="1"/>
    </row>
    <row r="2344" spans="1:4" x14ac:dyDescent="0.25">
      <c r="A2344" s="1"/>
      <c r="B2344" s="1"/>
      <c r="C2344" s="1"/>
      <c r="D2344" s="1"/>
    </row>
    <row r="2345" spans="1:4" x14ac:dyDescent="0.25">
      <c r="A2345" s="1"/>
      <c r="B2345" s="1"/>
      <c r="C2345" s="1"/>
      <c r="D2345" s="1"/>
    </row>
    <row r="2346" spans="1:4" x14ac:dyDescent="0.25">
      <c r="A2346" s="1"/>
      <c r="B2346" s="1"/>
      <c r="C2346" s="1"/>
      <c r="D2346" s="1"/>
    </row>
    <row r="2347" spans="1:4" x14ac:dyDescent="0.25">
      <c r="A2347" s="1"/>
      <c r="B2347" s="1"/>
      <c r="C2347" s="1"/>
      <c r="D2347" s="1"/>
    </row>
    <row r="2348" spans="1:4" x14ac:dyDescent="0.25">
      <c r="A2348" s="1"/>
      <c r="B2348" s="1"/>
      <c r="C2348" s="1"/>
      <c r="D2348" s="1"/>
    </row>
    <row r="2349" spans="1:4" x14ac:dyDescent="0.25">
      <c r="A2349" s="1"/>
      <c r="B2349" s="1"/>
      <c r="C2349" s="1"/>
      <c r="D2349" s="1"/>
    </row>
    <row r="2350" spans="1:4" x14ac:dyDescent="0.25">
      <c r="A2350" s="1"/>
      <c r="B2350" s="1"/>
      <c r="C2350" s="1"/>
      <c r="D2350" s="1"/>
    </row>
    <row r="2351" spans="1:4" x14ac:dyDescent="0.25">
      <c r="A2351" s="1"/>
      <c r="B2351" s="1"/>
      <c r="C2351" s="1"/>
      <c r="D2351" s="1"/>
    </row>
    <row r="2352" spans="1:4" x14ac:dyDescent="0.25">
      <c r="A2352" s="1"/>
      <c r="B2352" s="1"/>
      <c r="C2352" s="1"/>
      <c r="D2352" s="1"/>
    </row>
    <row r="2353" spans="1:4" x14ac:dyDescent="0.25">
      <c r="A2353" s="1"/>
      <c r="B2353" s="1"/>
      <c r="C2353" s="1"/>
      <c r="D2353" s="1"/>
    </row>
    <row r="2354" spans="1:4" x14ac:dyDescent="0.25">
      <c r="A2354" s="1"/>
      <c r="B2354" s="1"/>
      <c r="C2354" s="1"/>
      <c r="D2354" s="1"/>
    </row>
    <row r="2355" spans="1:4" x14ac:dyDescent="0.25">
      <c r="A2355" s="1"/>
      <c r="B2355" s="1"/>
      <c r="C2355" s="1"/>
      <c r="D2355" s="1"/>
    </row>
    <row r="2356" spans="1:4" x14ac:dyDescent="0.25">
      <c r="A2356" s="1"/>
      <c r="B2356" s="1"/>
      <c r="C2356" s="1"/>
      <c r="D2356" s="1"/>
    </row>
    <row r="2357" spans="1:4" x14ac:dyDescent="0.25">
      <c r="A2357" s="1"/>
      <c r="B2357" s="1"/>
      <c r="C2357" s="1"/>
      <c r="D2357" s="1"/>
    </row>
    <row r="2358" spans="1:4" x14ac:dyDescent="0.25">
      <c r="A2358" s="1"/>
      <c r="B2358" s="1"/>
      <c r="C2358" s="1"/>
      <c r="D2358" s="1"/>
    </row>
    <row r="2359" spans="1:4" x14ac:dyDescent="0.25">
      <c r="A2359" s="1"/>
      <c r="B2359" s="1"/>
      <c r="C2359" s="1"/>
      <c r="D2359" s="1"/>
    </row>
    <row r="2360" spans="1:4" x14ac:dyDescent="0.25">
      <c r="A2360" s="1"/>
      <c r="B2360" s="1"/>
      <c r="C2360" s="1"/>
      <c r="D2360" s="1"/>
    </row>
    <row r="2361" spans="1:4" x14ac:dyDescent="0.25">
      <c r="A2361" s="1"/>
      <c r="B2361" s="1"/>
      <c r="C2361" s="1"/>
      <c r="D2361" s="1"/>
    </row>
    <row r="2362" spans="1:4" x14ac:dyDescent="0.25">
      <c r="A2362" s="1"/>
      <c r="B2362" s="1"/>
      <c r="C2362" s="1"/>
      <c r="D2362" s="1"/>
    </row>
    <row r="2363" spans="1:4" x14ac:dyDescent="0.25">
      <c r="A2363" s="1"/>
      <c r="B2363" s="1"/>
      <c r="C2363" s="1"/>
      <c r="D2363" s="1"/>
    </row>
    <row r="2364" spans="1:4" x14ac:dyDescent="0.25">
      <c r="A2364" s="1"/>
      <c r="B2364" s="1"/>
      <c r="C2364" s="1"/>
      <c r="D2364" s="1"/>
    </row>
    <row r="2365" spans="1:4" x14ac:dyDescent="0.25">
      <c r="A2365" s="1"/>
      <c r="B2365" s="1"/>
      <c r="C2365" s="1"/>
      <c r="D2365" s="1"/>
    </row>
    <row r="2366" spans="1:4" x14ac:dyDescent="0.25">
      <c r="A2366" s="1"/>
      <c r="B2366" s="1"/>
      <c r="C2366" s="1"/>
      <c r="D2366" s="1"/>
    </row>
    <row r="2367" spans="1:4" x14ac:dyDescent="0.25">
      <c r="A2367" s="1"/>
      <c r="B2367" s="1"/>
      <c r="C2367" s="1"/>
      <c r="D2367" s="1"/>
    </row>
    <row r="2368" spans="1:4" x14ac:dyDescent="0.25">
      <c r="A2368" s="1"/>
      <c r="B2368" s="1"/>
      <c r="C2368" s="1"/>
      <c r="D2368" s="1"/>
    </row>
    <row r="2369" spans="1:4" x14ac:dyDescent="0.25">
      <c r="A2369" s="1"/>
      <c r="B2369" s="1"/>
      <c r="C2369" s="1"/>
      <c r="D2369" s="1"/>
    </row>
    <row r="2370" spans="1:4" x14ac:dyDescent="0.25">
      <c r="A2370" s="1"/>
      <c r="B2370" s="1"/>
      <c r="C2370" s="1"/>
      <c r="D2370" s="1"/>
    </row>
    <row r="2371" spans="1:4" x14ac:dyDescent="0.25">
      <c r="A2371" s="1"/>
      <c r="B2371" s="1"/>
      <c r="C2371" s="1"/>
      <c r="D2371" s="1"/>
    </row>
    <row r="2372" spans="1:4" x14ac:dyDescent="0.25">
      <c r="A2372" s="1"/>
      <c r="B2372" s="1"/>
      <c r="C2372" s="1"/>
      <c r="D2372" s="1"/>
    </row>
    <row r="2373" spans="1:4" x14ac:dyDescent="0.25">
      <c r="A2373" s="1"/>
      <c r="B2373" s="1"/>
      <c r="C2373" s="1"/>
      <c r="D2373" s="1"/>
    </row>
    <row r="2374" spans="1:4" x14ac:dyDescent="0.25">
      <c r="A2374" s="1"/>
      <c r="B2374" s="1"/>
      <c r="C2374" s="1"/>
      <c r="D2374" s="1"/>
    </row>
    <row r="2375" spans="1:4" x14ac:dyDescent="0.25">
      <c r="A2375" s="1"/>
      <c r="B2375" s="1"/>
      <c r="C2375" s="1"/>
      <c r="D2375" s="1"/>
    </row>
    <row r="2376" spans="1:4" x14ac:dyDescent="0.25">
      <c r="A2376" s="1"/>
      <c r="B2376" s="1"/>
      <c r="C2376" s="1"/>
      <c r="D2376" s="1"/>
    </row>
    <row r="2377" spans="1:4" x14ac:dyDescent="0.25">
      <c r="A2377" s="1"/>
      <c r="B2377" s="1"/>
      <c r="C2377" s="1"/>
      <c r="D2377" s="1"/>
    </row>
    <row r="2378" spans="1:4" x14ac:dyDescent="0.25">
      <c r="A2378" s="1"/>
      <c r="B2378" s="1"/>
      <c r="C2378" s="1"/>
      <c r="D2378" s="1"/>
    </row>
    <row r="2379" spans="1:4" x14ac:dyDescent="0.25">
      <c r="A2379" s="1"/>
      <c r="B2379" s="1"/>
      <c r="C2379" s="1"/>
      <c r="D2379" s="1"/>
    </row>
    <row r="2380" spans="1:4" x14ac:dyDescent="0.25">
      <c r="A2380" s="1"/>
      <c r="B2380" s="1"/>
      <c r="C2380" s="1"/>
      <c r="D2380" s="1"/>
    </row>
    <row r="2381" spans="1:4" x14ac:dyDescent="0.25">
      <c r="A2381" s="1"/>
      <c r="B2381" s="1"/>
      <c r="C2381" s="1"/>
      <c r="D2381" s="1"/>
    </row>
    <row r="2382" spans="1:4" x14ac:dyDescent="0.25">
      <c r="A2382" s="1"/>
      <c r="B2382" s="1"/>
      <c r="C2382" s="1"/>
      <c r="D2382" s="1"/>
    </row>
    <row r="2383" spans="1:4" x14ac:dyDescent="0.25">
      <c r="A2383" s="1"/>
      <c r="B2383" s="1"/>
      <c r="C2383" s="1"/>
      <c r="D2383" s="1"/>
    </row>
    <row r="2384" spans="1:4" x14ac:dyDescent="0.25">
      <c r="A2384" s="1"/>
      <c r="B2384" s="1"/>
      <c r="C2384" s="1"/>
      <c r="D2384" s="1"/>
    </row>
    <row r="2385" spans="1:4" x14ac:dyDescent="0.25">
      <c r="A2385" s="1"/>
      <c r="B2385" s="1"/>
      <c r="C2385" s="1"/>
      <c r="D2385" s="1"/>
    </row>
    <row r="2386" spans="1:4" x14ac:dyDescent="0.25">
      <c r="A2386" s="1"/>
      <c r="B2386" s="1"/>
      <c r="C2386" s="1"/>
      <c r="D2386" s="1"/>
    </row>
    <row r="2387" spans="1:4" x14ac:dyDescent="0.25">
      <c r="A2387" s="1"/>
      <c r="B2387" s="1"/>
      <c r="C2387" s="1"/>
      <c r="D2387" s="1"/>
    </row>
    <row r="2388" spans="1:4" x14ac:dyDescent="0.25">
      <c r="A2388" s="1"/>
      <c r="B2388" s="1"/>
      <c r="C2388" s="1"/>
      <c r="D2388" s="1"/>
    </row>
    <row r="2389" spans="1:4" x14ac:dyDescent="0.25">
      <c r="A2389" s="1"/>
      <c r="B2389" s="1"/>
      <c r="C2389" s="1"/>
      <c r="D2389" s="1"/>
    </row>
    <row r="2390" spans="1:4" x14ac:dyDescent="0.25">
      <c r="A2390" s="1"/>
      <c r="B2390" s="1"/>
      <c r="C2390" s="1"/>
      <c r="D2390" s="1"/>
    </row>
    <row r="2391" spans="1:4" x14ac:dyDescent="0.25">
      <c r="A2391" s="1"/>
      <c r="B2391" s="1"/>
      <c r="C2391" s="1"/>
      <c r="D2391" s="1"/>
    </row>
    <row r="2392" spans="1:4" x14ac:dyDescent="0.25">
      <c r="A2392" s="1"/>
      <c r="B2392" s="1"/>
      <c r="C2392" s="1"/>
      <c r="D2392" s="1"/>
    </row>
    <row r="2393" spans="1:4" x14ac:dyDescent="0.25">
      <c r="A2393" s="1"/>
      <c r="B2393" s="1"/>
      <c r="C2393" s="1"/>
      <c r="D2393" s="1"/>
    </row>
    <row r="2394" spans="1:4" x14ac:dyDescent="0.25">
      <c r="A2394" s="1"/>
      <c r="B2394" s="1"/>
      <c r="C2394" s="1"/>
      <c r="D2394" s="1"/>
    </row>
    <row r="2395" spans="1:4" x14ac:dyDescent="0.25">
      <c r="A2395" s="1"/>
      <c r="B2395" s="1"/>
      <c r="C2395" s="1"/>
      <c r="D2395" s="1"/>
    </row>
    <row r="2396" spans="1:4" x14ac:dyDescent="0.25">
      <c r="A2396" s="1"/>
      <c r="B2396" s="1"/>
      <c r="C2396" s="1"/>
      <c r="D2396" s="1"/>
    </row>
    <row r="2397" spans="1:4" x14ac:dyDescent="0.25">
      <c r="A2397" s="1"/>
      <c r="B2397" s="1"/>
      <c r="C2397" s="1"/>
      <c r="D2397" s="1"/>
    </row>
    <row r="2398" spans="1:4" x14ac:dyDescent="0.25">
      <c r="A2398" s="1"/>
      <c r="B2398" s="1"/>
      <c r="C2398" s="1"/>
      <c r="D2398" s="1"/>
    </row>
    <row r="2399" spans="1:4" x14ac:dyDescent="0.25">
      <c r="A2399" s="1"/>
      <c r="B2399" s="1"/>
      <c r="C2399" s="1"/>
      <c r="D2399" s="1"/>
    </row>
    <row r="2400" spans="1:4" x14ac:dyDescent="0.25">
      <c r="A2400" s="1"/>
      <c r="B2400" s="1"/>
      <c r="C2400" s="1"/>
      <c r="D2400" s="1"/>
    </row>
    <row r="2401" spans="1:4" x14ac:dyDescent="0.25">
      <c r="A2401" s="1"/>
      <c r="B2401" s="1"/>
      <c r="C2401" s="1"/>
      <c r="D2401" s="1"/>
    </row>
    <row r="2402" spans="1:4" x14ac:dyDescent="0.25">
      <c r="A2402" s="1"/>
      <c r="B2402" s="1"/>
      <c r="C2402" s="1"/>
      <c r="D2402" s="1"/>
    </row>
    <row r="2403" spans="1:4" x14ac:dyDescent="0.25">
      <c r="A2403" s="1"/>
      <c r="B2403" s="1"/>
      <c r="C2403" s="1"/>
      <c r="D2403" s="1"/>
    </row>
    <row r="2404" spans="1:4" x14ac:dyDescent="0.25">
      <c r="A2404" s="1"/>
      <c r="B2404" s="1"/>
      <c r="C2404" s="1"/>
      <c r="D2404" s="1"/>
    </row>
    <row r="2405" spans="1:4" x14ac:dyDescent="0.25">
      <c r="A2405" s="1"/>
      <c r="B2405" s="1"/>
      <c r="C2405" s="1"/>
      <c r="D2405" s="1"/>
    </row>
    <row r="2406" spans="1:4" x14ac:dyDescent="0.25">
      <c r="A2406" s="1"/>
      <c r="B2406" s="1"/>
      <c r="C2406" s="1"/>
      <c r="D2406" s="1"/>
    </row>
    <row r="2407" spans="1:4" x14ac:dyDescent="0.25">
      <c r="A2407" s="1"/>
      <c r="B2407" s="1"/>
      <c r="C2407" s="1"/>
      <c r="D2407" s="1"/>
    </row>
    <row r="2408" spans="1:4" x14ac:dyDescent="0.25">
      <c r="A2408" s="1"/>
      <c r="B2408" s="1"/>
      <c r="C2408" s="1"/>
      <c r="D2408" s="1"/>
    </row>
    <row r="2409" spans="1:4" x14ac:dyDescent="0.25">
      <c r="A2409" s="1"/>
      <c r="B2409" s="1"/>
      <c r="C2409" s="1"/>
      <c r="D2409" s="1"/>
    </row>
    <row r="2410" spans="1:4" x14ac:dyDescent="0.25">
      <c r="A2410" s="1"/>
      <c r="B2410" s="1"/>
      <c r="C2410" s="1"/>
      <c r="D2410" s="1"/>
    </row>
    <row r="2411" spans="1:4" x14ac:dyDescent="0.25">
      <c r="A2411" s="1"/>
      <c r="B2411" s="1"/>
      <c r="C2411" s="1"/>
      <c r="D2411" s="1"/>
    </row>
    <row r="2412" spans="1:4" x14ac:dyDescent="0.25">
      <c r="A2412" s="1"/>
      <c r="B2412" s="1"/>
      <c r="C2412" s="1"/>
      <c r="D2412" s="1"/>
    </row>
    <row r="2413" spans="1:4" x14ac:dyDescent="0.25">
      <c r="A2413" s="1"/>
      <c r="B2413" s="1"/>
      <c r="C2413" s="1"/>
      <c r="D2413" s="1"/>
    </row>
    <row r="2414" spans="1:4" x14ac:dyDescent="0.25">
      <c r="A2414" s="1"/>
      <c r="B2414" s="1"/>
      <c r="C2414" s="1"/>
      <c r="D2414" s="1"/>
    </row>
    <row r="2415" spans="1:4" x14ac:dyDescent="0.25">
      <c r="A2415" s="1"/>
      <c r="B2415" s="1"/>
      <c r="C2415" s="1"/>
      <c r="D2415" s="1"/>
    </row>
    <row r="2416" spans="1:4" x14ac:dyDescent="0.25">
      <c r="A2416" s="1"/>
      <c r="B2416" s="1"/>
      <c r="C2416" s="1"/>
      <c r="D2416" s="1"/>
    </row>
    <row r="2417" spans="1:4" x14ac:dyDescent="0.25">
      <c r="A2417" s="1"/>
      <c r="B2417" s="1"/>
      <c r="C2417" s="1"/>
      <c r="D2417" s="1"/>
    </row>
    <row r="2418" spans="1:4" x14ac:dyDescent="0.25">
      <c r="A2418" s="1"/>
      <c r="B2418" s="1"/>
      <c r="C2418" s="1"/>
      <c r="D2418" s="1"/>
    </row>
    <row r="2419" spans="1:4" x14ac:dyDescent="0.25">
      <c r="A2419" s="1"/>
      <c r="B2419" s="1"/>
      <c r="C2419" s="1"/>
      <c r="D2419" s="1"/>
    </row>
    <row r="2420" spans="1:4" x14ac:dyDescent="0.25">
      <c r="A2420" s="1"/>
      <c r="B2420" s="1"/>
      <c r="C2420" s="1"/>
      <c r="D2420" s="1"/>
    </row>
    <row r="2421" spans="1:4" x14ac:dyDescent="0.25">
      <c r="A2421" s="1"/>
      <c r="B2421" s="1"/>
      <c r="C2421" s="1"/>
      <c r="D2421" s="1"/>
    </row>
    <row r="2422" spans="1:4" x14ac:dyDescent="0.25">
      <c r="A2422" s="1"/>
      <c r="B2422" s="1"/>
      <c r="C2422" s="1"/>
      <c r="D2422" s="1"/>
    </row>
    <row r="2423" spans="1:4" x14ac:dyDescent="0.25">
      <c r="A2423" s="1"/>
      <c r="B2423" s="1"/>
      <c r="C2423" s="1"/>
      <c r="D2423" s="1"/>
    </row>
    <row r="2424" spans="1:4" x14ac:dyDescent="0.25">
      <c r="A2424" s="1"/>
      <c r="B2424" s="1"/>
      <c r="C2424" s="1"/>
      <c r="D2424" s="1"/>
    </row>
    <row r="2425" spans="1:4" x14ac:dyDescent="0.25">
      <c r="A2425" s="1"/>
      <c r="B2425" s="1"/>
      <c r="C2425" s="1"/>
      <c r="D2425" s="1"/>
    </row>
    <row r="2426" spans="1:4" x14ac:dyDescent="0.25">
      <c r="A2426" s="1"/>
      <c r="B2426" s="1"/>
      <c r="C2426" s="1"/>
      <c r="D2426" s="1"/>
    </row>
    <row r="2427" spans="1:4" x14ac:dyDescent="0.25">
      <c r="A2427" s="1"/>
      <c r="B2427" s="1"/>
      <c r="C2427" s="1"/>
      <c r="D2427" s="1"/>
    </row>
    <row r="2428" spans="1:4" x14ac:dyDescent="0.25">
      <c r="A2428" s="1"/>
      <c r="B2428" s="1"/>
      <c r="C2428" s="1"/>
      <c r="D2428" s="1"/>
    </row>
    <row r="2429" spans="1:4" x14ac:dyDescent="0.25">
      <c r="A2429" s="1"/>
      <c r="B2429" s="1"/>
      <c r="C2429" s="1"/>
      <c r="D2429" s="1"/>
    </row>
    <row r="2430" spans="1:4" x14ac:dyDescent="0.25">
      <c r="A2430" s="1"/>
      <c r="B2430" s="1"/>
      <c r="C2430" s="1"/>
      <c r="D2430" s="1"/>
    </row>
    <row r="2431" spans="1:4" x14ac:dyDescent="0.25">
      <c r="A2431" s="1"/>
      <c r="B2431" s="1"/>
      <c r="C2431" s="1"/>
      <c r="D2431" s="1"/>
    </row>
    <row r="2432" spans="1:4" x14ac:dyDescent="0.25">
      <c r="A2432" s="1"/>
      <c r="B2432" s="1"/>
      <c r="C2432" s="1"/>
      <c r="D2432" s="1"/>
    </row>
    <row r="2433" spans="1:4" x14ac:dyDescent="0.25">
      <c r="A2433" s="1"/>
      <c r="B2433" s="1"/>
      <c r="C2433" s="1"/>
      <c r="D2433" s="1"/>
    </row>
    <row r="2434" spans="1:4" x14ac:dyDescent="0.25">
      <c r="A2434" s="1"/>
      <c r="B2434" s="1"/>
      <c r="C2434" s="1"/>
      <c r="D2434" s="1"/>
    </row>
    <row r="2435" spans="1:4" x14ac:dyDescent="0.25">
      <c r="A2435" s="1"/>
      <c r="B2435" s="1"/>
      <c r="C2435" s="1"/>
      <c r="D2435" s="1"/>
    </row>
    <row r="2436" spans="1:4" x14ac:dyDescent="0.25">
      <c r="A2436" s="1"/>
      <c r="B2436" s="1"/>
      <c r="C2436" s="1"/>
      <c r="D2436" s="1"/>
    </row>
    <row r="2437" spans="1:4" x14ac:dyDescent="0.25">
      <c r="A2437" s="1"/>
      <c r="B2437" s="1"/>
      <c r="C2437" s="1"/>
      <c r="D2437" s="1"/>
    </row>
    <row r="2438" spans="1:4" x14ac:dyDescent="0.25">
      <c r="A2438" s="1"/>
      <c r="B2438" s="1"/>
      <c r="C2438" s="1"/>
      <c r="D2438" s="1"/>
    </row>
    <row r="2439" spans="1:4" x14ac:dyDescent="0.25">
      <c r="A2439" s="1"/>
      <c r="B2439" s="1"/>
      <c r="C2439" s="1"/>
      <c r="D2439" s="1"/>
    </row>
    <row r="2440" spans="1:4" x14ac:dyDescent="0.25">
      <c r="A2440" s="1"/>
      <c r="B2440" s="1"/>
      <c r="C2440" s="1"/>
      <c r="D2440" s="1"/>
    </row>
    <row r="2441" spans="1:4" x14ac:dyDescent="0.25">
      <c r="A2441" s="1"/>
      <c r="B2441" s="1"/>
      <c r="C2441" s="1"/>
      <c r="D2441" s="1"/>
    </row>
    <row r="2442" spans="1:4" x14ac:dyDescent="0.25">
      <c r="A2442" s="1"/>
      <c r="B2442" s="1"/>
      <c r="C2442" s="1"/>
      <c r="D2442" s="1"/>
    </row>
    <row r="2443" spans="1:4" x14ac:dyDescent="0.25">
      <c r="A2443" s="1"/>
      <c r="B2443" s="1"/>
      <c r="C2443" s="1"/>
      <c r="D2443" s="1"/>
    </row>
    <row r="2444" spans="1:4" x14ac:dyDescent="0.25">
      <c r="A2444" s="1"/>
      <c r="B2444" s="1"/>
      <c r="C2444" s="1"/>
      <c r="D2444" s="1"/>
    </row>
    <row r="2445" spans="1:4" x14ac:dyDescent="0.25">
      <c r="A2445" s="1"/>
      <c r="B2445" s="1"/>
      <c r="C2445" s="1"/>
      <c r="D2445" s="1"/>
    </row>
    <row r="2446" spans="1:4" x14ac:dyDescent="0.25">
      <c r="A2446" s="1"/>
      <c r="B2446" s="1"/>
      <c r="C2446" s="1"/>
      <c r="D2446" s="1"/>
    </row>
    <row r="2447" spans="1:4" x14ac:dyDescent="0.25">
      <c r="A2447" s="1"/>
      <c r="B2447" s="1"/>
      <c r="C2447" s="1"/>
      <c r="D2447" s="1"/>
    </row>
    <row r="2448" spans="1:4" x14ac:dyDescent="0.25">
      <c r="A2448" s="1"/>
      <c r="B2448" s="1"/>
      <c r="C2448" s="1"/>
      <c r="D2448" s="1"/>
    </row>
    <row r="2449" spans="1:4" x14ac:dyDescent="0.25">
      <c r="A2449" s="1"/>
      <c r="B2449" s="1"/>
      <c r="C2449" s="1"/>
      <c r="D2449" s="1"/>
    </row>
    <row r="2450" spans="1:4" x14ac:dyDescent="0.25">
      <c r="A2450" s="1"/>
      <c r="B2450" s="1"/>
      <c r="C2450" s="1"/>
      <c r="D2450" s="1"/>
    </row>
    <row r="2451" spans="1:4" x14ac:dyDescent="0.25">
      <c r="A2451" s="1"/>
      <c r="B2451" s="1"/>
      <c r="C2451" s="1"/>
      <c r="D2451" s="1"/>
    </row>
    <row r="2452" spans="1:4" x14ac:dyDescent="0.25">
      <c r="A2452" s="1"/>
      <c r="B2452" s="1"/>
      <c r="C2452" s="1"/>
      <c r="D2452" s="1"/>
    </row>
    <row r="2453" spans="1:4" x14ac:dyDescent="0.25">
      <c r="A2453" s="1"/>
      <c r="B2453" s="1"/>
      <c r="C2453" s="1"/>
      <c r="D2453" s="1"/>
    </row>
    <row r="2454" spans="1:4" x14ac:dyDescent="0.25">
      <c r="A2454" s="1"/>
      <c r="B2454" s="1"/>
      <c r="C2454" s="1"/>
      <c r="D2454" s="1"/>
    </row>
    <row r="2455" spans="1:4" x14ac:dyDescent="0.25">
      <c r="A2455" s="1"/>
      <c r="B2455" s="1"/>
      <c r="C2455" s="1"/>
      <c r="D2455" s="1"/>
    </row>
    <row r="2456" spans="1:4" x14ac:dyDescent="0.25">
      <c r="A2456" s="1"/>
      <c r="B2456" s="1"/>
      <c r="C2456" s="1"/>
      <c r="D2456" s="1"/>
    </row>
    <row r="2457" spans="1:4" x14ac:dyDescent="0.25">
      <c r="A2457" s="1"/>
      <c r="B2457" s="1"/>
      <c r="C2457" s="1"/>
      <c r="D2457" s="1"/>
    </row>
    <row r="2458" spans="1:4" x14ac:dyDescent="0.25">
      <c r="A2458" s="1"/>
      <c r="B2458" s="1"/>
      <c r="C2458" s="1"/>
      <c r="D2458" s="1"/>
    </row>
    <row r="2459" spans="1:4" x14ac:dyDescent="0.25">
      <c r="A2459" s="1"/>
      <c r="B2459" s="1"/>
      <c r="C2459" s="1"/>
      <c r="D2459" s="1"/>
    </row>
    <row r="2460" spans="1:4" x14ac:dyDescent="0.25">
      <c r="A2460" s="1"/>
      <c r="B2460" s="1"/>
      <c r="C2460" s="1"/>
      <c r="D2460" s="1"/>
    </row>
    <row r="2461" spans="1:4" x14ac:dyDescent="0.25">
      <c r="A2461" s="1"/>
      <c r="B2461" s="1"/>
      <c r="C2461" s="1"/>
      <c r="D2461" s="1"/>
    </row>
    <row r="2462" spans="1:4" x14ac:dyDescent="0.25">
      <c r="A2462" s="1"/>
      <c r="B2462" s="1"/>
      <c r="C2462" s="1"/>
      <c r="D2462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489"/>
  <sheetViews>
    <sheetView workbookViewId="0">
      <selection sqref="A1:Z489"/>
    </sheetView>
  </sheetViews>
  <sheetFormatPr baseColWidth="10" defaultRowHeight="15" x14ac:dyDescent="0.25"/>
  <sheetData>
    <row r="1" spans="1:26" ht="30" x14ac:dyDescent="0.25">
      <c r="A1" s="1">
        <v>2457017.3418299998</v>
      </c>
      <c r="B1" s="1" t="s">
        <v>36</v>
      </c>
      <c r="C1" s="1">
        <v>7.8650000000000002</v>
      </c>
      <c r="D1" s="1">
        <v>1.2E-2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/>
      <c r="L1" s="1"/>
      <c r="M1" s="1" t="s">
        <v>43</v>
      </c>
      <c r="N1" s="1"/>
      <c r="O1" s="1"/>
      <c r="P1" s="1">
        <v>12.218</v>
      </c>
      <c r="Q1" s="1"/>
      <c r="R1" s="1"/>
      <c r="S1" s="1" t="s">
        <v>44</v>
      </c>
      <c r="T1" s="1"/>
      <c r="U1" s="1"/>
      <c r="V1" s="1"/>
      <c r="W1" s="1"/>
      <c r="X1" s="1"/>
      <c r="Y1" s="1" t="s">
        <v>45</v>
      </c>
      <c r="Z1" s="1" t="s">
        <v>46</v>
      </c>
    </row>
    <row r="2" spans="1:26" ht="30" x14ac:dyDescent="0.25">
      <c r="A2" s="1">
        <v>2457018.4412799999</v>
      </c>
      <c r="B2" s="1" t="s">
        <v>47</v>
      </c>
      <c r="C2" s="1">
        <v>7.8879999999999999</v>
      </c>
      <c r="D2" s="1">
        <v>1.2E-2</v>
      </c>
      <c r="E2" s="1" t="s">
        <v>37</v>
      </c>
      <c r="F2" s="1" t="s">
        <v>48</v>
      </c>
      <c r="G2" s="1" t="s">
        <v>39</v>
      </c>
      <c r="H2" s="1" t="s">
        <v>40</v>
      </c>
      <c r="I2" s="1"/>
      <c r="J2" s="1"/>
      <c r="K2" s="1"/>
      <c r="L2" s="1" t="s">
        <v>49</v>
      </c>
      <c r="M2" s="1" t="s">
        <v>50</v>
      </c>
      <c r="N2" s="1">
        <v>1</v>
      </c>
      <c r="O2" s="1"/>
      <c r="P2" s="1"/>
      <c r="Q2" s="1">
        <v>2457018.4397999998</v>
      </c>
      <c r="R2" s="1"/>
      <c r="S2" s="1" t="s">
        <v>44</v>
      </c>
      <c r="T2" s="1">
        <v>1</v>
      </c>
      <c r="U2" s="1"/>
      <c r="V2" s="1"/>
      <c r="W2" s="1"/>
      <c r="X2" s="1"/>
      <c r="Y2" s="1" t="s">
        <v>45</v>
      </c>
      <c r="Z2" s="1" t="s">
        <v>46</v>
      </c>
    </row>
    <row r="3" spans="1:26" ht="30" x14ac:dyDescent="0.25">
      <c r="A3" s="1">
        <v>2457019.4419999998</v>
      </c>
      <c r="B3" s="1" t="s">
        <v>51</v>
      </c>
      <c r="C3" s="1">
        <v>8.4450000000000003</v>
      </c>
      <c r="D3" s="1">
        <v>8.0000000000000002E-3</v>
      </c>
      <c r="E3" s="1" t="s">
        <v>37</v>
      </c>
      <c r="F3" s="1" t="s">
        <v>48</v>
      </c>
      <c r="G3" s="1" t="s">
        <v>39</v>
      </c>
      <c r="H3" s="1" t="s">
        <v>40</v>
      </c>
      <c r="I3" s="1"/>
      <c r="J3" s="1"/>
      <c r="K3" s="1"/>
      <c r="L3" s="1" t="s">
        <v>49</v>
      </c>
      <c r="M3" s="1" t="s">
        <v>50</v>
      </c>
      <c r="N3" s="1">
        <v>1</v>
      </c>
      <c r="O3" s="1"/>
      <c r="P3" s="1"/>
      <c r="Q3" s="1">
        <v>2457019.4405</v>
      </c>
      <c r="R3" s="1"/>
      <c r="S3" s="1" t="s">
        <v>44</v>
      </c>
      <c r="T3" s="1">
        <v>2</v>
      </c>
      <c r="U3" s="1"/>
      <c r="V3" s="1"/>
      <c r="W3" s="1"/>
      <c r="X3" s="1"/>
      <c r="Y3" s="1" t="s">
        <v>45</v>
      </c>
      <c r="Z3" s="1" t="s">
        <v>46</v>
      </c>
    </row>
    <row r="4" spans="1:26" ht="30" x14ac:dyDescent="0.25">
      <c r="A4" s="1">
        <v>2457021.4422399998</v>
      </c>
      <c r="B4" s="1" t="s">
        <v>52</v>
      </c>
      <c r="C4" s="1">
        <v>8.1609999999999996</v>
      </c>
      <c r="D4" s="1">
        <v>8.0000000000000002E-3</v>
      </c>
      <c r="E4" s="1" t="s">
        <v>37</v>
      </c>
      <c r="F4" s="1" t="s">
        <v>48</v>
      </c>
      <c r="G4" s="1" t="s">
        <v>39</v>
      </c>
      <c r="H4" s="1" t="s">
        <v>40</v>
      </c>
      <c r="I4" s="1"/>
      <c r="J4" s="1"/>
      <c r="K4" s="1"/>
      <c r="L4" s="1" t="s">
        <v>49</v>
      </c>
      <c r="M4" s="1" t="s">
        <v>50</v>
      </c>
      <c r="N4" s="1">
        <v>1</v>
      </c>
      <c r="O4" s="1"/>
      <c r="P4" s="1"/>
      <c r="Q4" s="1">
        <v>2457021.4407000002</v>
      </c>
      <c r="R4" s="1"/>
      <c r="S4" s="1" t="s">
        <v>44</v>
      </c>
      <c r="T4" s="1">
        <v>3</v>
      </c>
      <c r="U4" s="1"/>
      <c r="V4" s="1"/>
      <c r="W4" s="1"/>
      <c r="X4" s="1"/>
      <c r="Y4" s="1" t="s">
        <v>45</v>
      </c>
      <c r="Z4" s="1" t="s">
        <v>46</v>
      </c>
    </row>
    <row r="5" spans="1:26" ht="30" x14ac:dyDescent="0.25">
      <c r="A5" s="1">
        <v>2457022.4349600002</v>
      </c>
      <c r="B5" s="1" t="s">
        <v>53</v>
      </c>
      <c r="C5" s="1">
        <v>8.1029999999999998</v>
      </c>
      <c r="D5" s="1">
        <v>8.0000000000000002E-3</v>
      </c>
      <c r="E5" s="1" t="s">
        <v>37</v>
      </c>
      <c r="F5" s="1" t="s">
        <v>48</v>
      </c>
      <c r="G5" s="1" t="s">
        <v>39</v>
      </c>
      <c r="H5" s="1" t="s">
        <v>40</v>
      </c>
      <c r="I5" s="1"/>
      <c r="J5" s="1"/>
      <c r="K5" s="1"/>
      <c r="L5" s="1" t="s">
        <v>49</v>
      </c>
      <c r="M5" s="1" t="s">
        <v>50</v>
      </c>
      <c r="N5" s="1">
        <v>1</v>
      </c>
      <c r="O5" s="1"/>
      <c r="P5" s="1"/>
      <c r="Q5" s="1">
        <v>2457022.4334</v>
      </c>
      <c r="R5" s="1"/>
      <c r="S5" s="1" t="s">
        <v>44</v>
      </c>
      <c r="T5" s="1">
        <v>1</v>
      </c>
      <c r="U5" s="1"/>
      <c r="V5" s="1"/>
      <c r="W5" s="1"/>
      <c r="X5" s="1"/>
      <c r="Y5" s="1" t="s">
        <v>45</v>
      </c>
      <c r="Z5" s="1" t="s">
        <v>46</v>
      </c>
    </row>
    <row r="6" spans="1:26" ht="30" x14ac:dyDescent="0.25">
      <c r="A6" s="1">
        <v>2457023.26559</v>
      </c>
      <c r="B6" s="1" t="s">
        <v>54</v>
      </c>
      <c r="C6" s="1">
        <v>8.0860000000000003</v>
      </c>
      <c r="D6" s="1">
        <v>1.2E-2</v>
      </c>
      <c r="E6" s="1" t="s">
        <v>37</v>
      </c>
      <c r="F6" s="1" t="s">
        <v>38</v>
      </c>
      <c r="G6" s="1" t="s">
        <v>39</v>
      </c>
      <c r="H6" s="1" t="s">
        <v>40</v>
      </c>
      <c r="I6" s="1" t="s">
        <v>41</v>
      </c>
      <c r="J6" s="1" t="s">
        <v>42</v>
      </c>
      <c r="K6" s="1"/>
      <c r="L6" s="1"/>
      <c r="M6" s="1" t="s">
        <v>43</v>
      </c>
      <c r="N6" s="1"/>
      <c r="O6" s="1"/>
      <c r="P6" s="1">
        <v>12.266</v>
      </c>
      <c r="Q6" s="1"/>
      <c r="R6" s="1"/>
      <c r="S6" s="1" t="s">
        <v>44</v>
      </c>
      <c r="T6" s="1"/>
      <c r="U6" s="1"/>
      <c r="V6" s="1"/>
      <c r="W6" s="1"/>
      <c r="X6" s="1"/>
      <c r="Y6" s="1" t="s">
        <v>45</v>
      </c>
      <c r="Z6" s="1" t="s">
        <v>46</v>
      </c>
    </row>
    <row r="7" spans="1:26" ht="30" x14ac:dyDescent="0.25">
      <c r="A7" s="1">
        <v>2457024.3235200001</v>
      </c>
      <c r="B7" s="1" t="s">
        <v>55</v>
      </c>
      <c r="C7" s="1">
        <v>8.0449999999999999</v>
      </c>
      <c r="D7" s="1">
        <v>7.0000000000000001E-3</v>
      </c>
      <c r="E7" s="1" t="s">
        <v>37</v>
      </c>
      <c r="F7" s="1" t="s">
        <v>38</v>
      </c>
      <c r="G7" s="1" t="s">
        <v>39</v>
      </c>
      <c r="H7" s="1" t="s">
        <v>40</v>
      </c>
      <c r="I7" s="1" t="s">
        <v>41</v>
      </c>
      <c r="J7" s="1" t="s">
        <v>42</v>
      </c>
      <c r="K7" s="1"/>
      <c r="L7" s="1"/>
      <c r="M7" s="1" t="s">
        <v>43</v>
      </c>
      <c r="N7" s="1"/>
      <c r="O7" s="1"/>
      <c r="P7" s="1">
        <v>12.201000000000001</v>
      </c>
      <c r="Q7" s="1"/>
      <c r="R7" s="1"/>
      <c r="S7" s="1" t="s">
        <v>44</v>
      </c>
      <c r="T7" s="1"/>
      <c r="U7" s="1"/>
      <c r="V7" s="1"/>
      <c r="W7" s="1"/>
      <c r="X7" s="1"/>
      <c r="Y7" s="1" t="s">
        <v>45</v>
      </c>
      <c r="Z7" s="1" t="s">
        <v>46</v>
      </c>
    </row>
    <row r="8" spans="1:26" ht="30" x14ac:dyDescent="0.25">
      <c r="A8" s="1">
        <v>2457024.4360000002</v>
      </c>
      <c r="B8" s="1" t="s">
        <v>55</v>
      </c>
      <c r="C8" s="1">
        <v>8.0299999999999994</v>
      </c>
      <c r="D8" s="1">
        <v>8.0000000000000002E-3</v>
      </c>
      <c r="E8" s="1" t="s">
        <v>37</v>
      </c>
      <c r="F8" s="1" t="s">
        <v>48</v>
      </c>
      <c r="G8" s="1" t="s">
        <v>39</v>
      </c>
      <c r="H8" s="1" t="s">
        <v>40</v>
      </c>
      <c r="I8" s="1"/>
      <c r="J8" s="1"/>
      <c r="K8" s="1"/>
      <c r="L8" s="1" t="s">
        <v>49</v>
      </c>
      <c r="M8" s="1" t="s">
        <v>50</v>
      </c>
      <c r="N8" s="1">
        <v>1</v>
      </c>
      <c r="O8" s="1"/>
      <c r="P8" s="1"/>
      <c r="Q8" s="1">
        <v>2457024.4344000001</v>
      </c>
      <c r="R8" s="1"/>
      <c r="S8" s="1" t="s">
        <v>44</v>
      </c>
      <c r="T8" s="1">
        <v>1</v>
      </c>
      <c r="U8" s="1"/>
      <c r="V8" s="1"/>
      <c r="W8" s="1"/>
      <c r="X8" s="1"/>
      <c r="Y8" s="1" t="s">
        <v>45</v>
      </c>
      <c r="Z8" s="1" t="s">
        <v>46</v>
      </c>
    </row>
    <row r="9" spans="1:26" ht="30" x14ac:dyDescent="0.25">
      <c r="A9" s="1">
        <v>2457025.4365099999</v>
      </c>
      <c r="B9" s="1" t="s">
        <v>56</v>
      </c>
      <c r="C9" s="1">
        <v>7.8760000000000003</v>
      </c>
      <c r="D9" s="1">
        <v>8.0000000000000002E-3</v>
      </c>
      <c r="E9" s="1" t="s">
        <v>37</v>
      </c>
      <c r="F9" s="1" t="s">
        <v>48</v>
      </c>
      <c r="G9" s="1" t="s">
        <v>39</v>
      </c>
      <c r="H9" s="1" t="s">
        <v>40</v>
      </c>
      <c r="I9" s="1"/>
      <c r="J9" s="1"/>
      <c r="K9" s="1"/>
      <c r="L9" s="1" t="s">
        <v>49</v>
      </c>
      <c r="M9" s="1" t="s">
        <v>50</v>
      </c>
      <c r="N9" s="1">
        <v>1</v>
      </c>
      <c r="O9" s="1"/>
      <c r="P9" s="1"/>
      <c r="Q9" s="1">
        <v>2457025.4349000002</v>
      </c>
      <c r="R9" s="1"/>
      <c r="S9" s="1" t="s">
        <v>44</v>
      </c>
      <c r="T9" s="1">
        <v>2</v>
      </c>
      <c r="U9" s="1"/>
      <c r="V9" s="1"/>
      <c r="W9" s="1"/>
      <c r="X9" s="1"/>
      <c r="Y9" s="1" t="s">
        <v>45</v>
      </c>
      <c r="Z9" s="1" t="s">
        <v>46</v>
      </c>
    </row>
    <row r="10" spans="1:26" ht="30" x14ac:dyDescent="0.25">
      <c r="A10" s="1">
        <v>2457028.2496099998</v>
      </c>
      <c r="B10" s="1" t="s">
        <v>57</v>
      </c>
      <c r="C10" s="1">
        <v>7.2720000000000002</v>
      </c>
      <c r="D10" s="1">
        <v>1.6E-2</v>
      </c>
      <c r="E10" s="1" t="s">
        <v>37</v>
      </c>
      <c r="F10" s="1" t="s">
        <v>38</v>
      </c>
      <c r="G10" s="1" t="s">
        <v>39</v>
      </c>
      <c r="H10" s="1" t="s">
        <v>40</v>
      </c>
      <c r="I10" s="1" t="s">
        <v>41</v>
      </c>
      <c r="J10" s="1" t="s">
        <v>42</v>
      </c>
      <c r="K10" s="1" t="s">
        <v>58</v>
      </c>
      <c r="L10" s="1" t="s">
        <v>59</v>
      </c>
      <c r="M10" s="1" t="s">
        <v>43</v>
      </c>
      <c r="N10" s="1"/>
      <c r="O10" s="1"/>
      <c r="P10" s="1">
        <v>12.246</v>
      </c>
      <c r="Q10" s="1"/>
      <c r="R10" s="1"/>
      <c r="S10" s="1" t="s">
        <v>44</v>
      </c>
      <c r="T10" s="1"/>
      <c r="U10" s="1"/>
      <c r="V10" s="1"/>
      <c r="W10" s="1"/>
      <c r="X10" s="1"/>
      <c r="Y10" s="1" t="s">
        <v>45</v>
      </c>
      <c r="Z10" s="1" t="s">
        <v>60</v>
      </c>
    </row>
    <row r="11" spans="1:26" ht="30" x14ac:dyDescent="0.25">
      <c r="A11" s="1">
        <v>2457028.4379599998</v>
      </c>
      <c r="B11" s="1" t="s">
        <v>57</v>
      </c>
      <c r="C11" s="1">
        <v>7.7560000000000002</v>
      </c>
      <c r="D11" s="1">
        <v>7.0000000000000001E-3</v>
      </c>
      <c r="E11" s="1" t="s">
        <v>37</v>
      </c>
      <c r="F11" s="1" t="s">
        <v>48</v>
      </c>
      <c r="G11" s="1" t="s">
        <v>39</v>
      </c>
      <c r="H11" s="1" t="s">
        <v>40</v>
      </c>
      <c r="I11" s="1"/>
      <c r="J11" s="1"/>
      <c r="K11" s="1"/>
      <c r="L11" s="1" t="s">
        <v>49</v>
      </c>
      <c r="M11" s="1" t="s">
        <v>50</v>
      </c>
      <c r="N11" s="1">
        <v>1</v>
      </c>
      <c r="O11" s="1"/>
      <c r="P11" s="1"/>
      <c r="Q11" s="1">
        <v>2457028.4363000002</v>
      </c>
      <c r="R11" s="1"/>
      <c r="S11" s="1" t="s">
        <v>44</v>
      </c>
      <c r="T11" s="1">
        <v>1</v>
      </c>
      <c r="U11" s="1"/>
      <c r="V11" s="1"/>
      <c r="W11" s="1"/>
      <c r="X11" s="1"/>
      <c r="Y11" s="1" t="s">
        <v>45</v>
      </c>
      <c r="Z11" s="1" t="s">
        <v>46</v>
      </c>
    </row>
    <row r="12" spans="1:26" ht="60" x14ac:dyDescent="0.25">
      <c r="A12" s="1">
        <v>2457047.9786800002</v>
      </c>
      <c r="B12" s="1" t="s">
        <v>61</v>
      </c>
      <c r="C12" s="1">
        <v>8.26</v>
      </c>
      <c r="D12" s="1">
        <v>0.02</v>
      </c>
      <c r="E12" s="1" t="s">
        <v>37</v>
      </c>
      <c r="F12" s="1" t="s">
        <v>23</v>
      </c>
      <c r="G12" s="1" t="s">
        <v>39</v>
      </c>
      <c r="H12" s="1" t="s">
        <v>62</v>
      </c>
      <c r="I12" s="1" t="s">
        <v>63</v>
      </c>
      <c r="J12" s="1" t="s">
        <v>64</v>
      </c>
      <c r="K12" s="1"/>
      <c r="L12" s="1" t="s">
        <v>65</v>
      </c>
      <c r="M12" s="1" t="s">
        <v>50</v>
      </c>
      <c r="N12" s="1">
        <v>1.9850000000000001</v>
      </c>
      <c r="O12" s="1">
        <v>11.015000000000001</v>
      </c>
      <c r="P12" s="1">
        <v>11.265000000000001</v>
      </c>
      <c r="Q12" s="1"/>
      <c r="R12" s="1"/>
      <c r="S12" s="1" t="s">
        <v>44</v>
      </c>
      <c r="T12" s="1"/>
      <c r="U12" s="1"/>
      <c r="V12" s="1"/>
      <c r="W12" s="1"/>
      <c r="X12" s="1"/>
      <c r="Y12" s="1" t="s">
        <v>45</v>
      </c>
      <c r="Z12" s="1" t="s">
        <v>46</v>
      </c>
    </row>
    <row r="13" spans="1:26" ht="60" x14ac:dyDescent="0.25">
      <c r="A13" s="1">
        <v>2457050.97658</v>
      </c>
      <c r="B13" s="1" t="s">
        <v>66</v>
      </c>
      <c r="C13" s="1">
        <v>8.01</v>
      </c>
      <c r="D13" s="1">
        <v>0.01</v>
      </c>
      <c r="E13" s="1" t="s">
        <v>37</v>
      </c>
      <c r="F13" s="1" t="s">
        <v>23</v>
      </c>
      <c r="G13" s="1" t="s">
        <v>39</v>
      </c>
      <c r="H13" s="1" t="s">
        <v>62</v>
      </c>
      <c r="I13" s="1" t="s">
        <v>63</v>
      </c>
      <c r="J13" s="1" t="s">
        <v>64</v>
      </c>
      <c r="K13" s="1"/>
      <c r="L13" s="1" t="s">
        <v>65</v>
      </c>
      <c r="M13" s="1" t="s">
        <v>50</v>
      </c>
      <c r="N13" s="1">
        <v>1.907</v>
      </c>
      <c r="O13" s="1">
        <v>11.015000000000001</v>
      </c>
      <c r="P13" s="1">
        <v>11.266999999999999</v>
      </c>
      <c r="Q13" s="1"/>
      <c r="R13" s="1"/>
      <c r="S13" s="1" t="s">
        <v>44</v>
      </c>
      <c r="T13" s="1"/>
      <c r="U13" s="1"/>
      <c r="V13" s="1"/>
      <c r="W13" s="1"/>
      <c r="X13" s="1"/>
      <c r="Y13" s="1" t="s">
        <v>45</v>
      </c>
      <c r="Z13" s="1" t="s">
        <v>46</v>
      </c>
    </row>
    <row r="14" spans="1:26" ht="60" x14ac:dyDescent="0.25">
      <c r="A14" s="1">
        <v>2457056.97481</v>
      </c>
      <c r="B14" s="1" t="s">
        <v>67</v>
      </c>
      <c r="C14" s="1">
        <v>8</v>
      </c>
      <c r="D14" s="1">
        <v>0.02</v>
      </c>
      <c r="E14" s="1" t="s">
        <v>37</v>
      </c>
      <c r="F14" s="1" t="s">
        <v>23</v>
      </c>
      <c r="G14" s="1" t="s">
        <v>39</v>
      </c>
      <c r="H14" s="1" t="s">
        <v>62</v>
      </c>
      <c r="I14" s="1" t="s">
        <v>63</v>
      </c>
      <c r="J14" s="1" t="s">
        <v>64</v>
      </c>
      <c r="K14" s="1"/>
      <c r="L14" s="1" t="s">
        <v>65</v>
      </c>
      <c r="M14" s="1" t="s">
        <v>50</v>
      </c>
      <c r="N14" s="1">
        <v>1.7450000000000001</v>
      </c>
      <c r="O14" s="1">
        <v>11.015000000000001</v>
      </c>
      <c r="P14" s="1">
        <v>11.263999999999999</v>
      </c>
      <c r="Q14" s="1"/>
      <c r="R14" s="1"/>
      <c r="S14" s="1" t="s">
        <v>44</v>
      </c>
      <c r="T14" s="1"/>
      <c r="U14" s="1"/>
      <c r="V14" s="1"/>
      <c r="W14" s="1"/>
      <c r="X14" s="1"/>
      <c r="Y14" s="1" t="s">
        <v>45</v>
      </c>
      <c r="Z14" s="1" t="s">
        <v>46</v>
      </c>
    </row>
    <row r="15" spans="1:26" ht="60" x14ac:dyDescent="0.25">
      <c r="A15" s="1">
        <v>2457059.9742200002</v>
      </c>
      <c r="B15" s="1" t="s">
        <v>68</v>
      </c>
      <c r="C15" s="1">
        <v>8.11</v>
      </c>
      <c r="D15" s="1">
        <v>0.02</v>
      </c>
      <c r="E15" s="1" t="s">
        <v>37</v>
      </c>
      <c r="F15" s="1" t="s">
        <v>23</v>
      </c>
      <c r="G15" s="1" t="s">
        <v>39</v>
      </c>
      <c r="H15" s="1" t="s">
        <v>62</v>
      </c>
      <c r="I15" s="1" t="s">
        <v>63</v>
      </c>
      <c r="J15" s="1" t="s">
        <v>64</v>
      </c>
      <c r="K15" s="1"/>
      <c r="L15" s="1" t="s">
        <v>65</v>
      </c>
      <c r="M15" s="1" t="s">
        <v>50</v>
      </c>
      <c r="N15" s="1">
        <v>1.673</v>
      </c>
      <c r="O15" s="1">
        <v>11.015000000000001</v>
      </c>
      <c r="P15" s="1">
        <v>11.268000000000001</v>
      </c>
      <c r="Q15" s="1"/>
      <c r="R15" s="1"/>
      <c r="S15" s="1" t="s">
        <v>44</v>
      </c>
      <c r="T15" s="1"/>
      <c r="U15" s="1"/>
      <c r="V15" s="1"/>
      <c r="W15" s="1"/>
      <c r="X15" s="1"/>
      <c r="Y15" s="1" t="s">
        <v>45</v>
      </c>
      <c r="Z15" s="1" t="s">
        <v>46</v>
      </c>
    </row>
    <row r="16" spans="1:26" ht="60" x14ac:dyDescent="0.25">
      <c r="A16" s="1">
        <v>2457065.97884</v>
      </c>
      <c r="B16" s="1" t="s">
        <v>69</v>
      </c>
      <c r="C16" s="1">
        <v>7.91</v>
      </c>
      <c r="D16" s="1">
        <v>0.02</v>
      </c>
      <c r="E16" s="1" t="s">
        <v>37</v>
      </c>
      <c r="F16" s="1" t="s">
        <v>23</v>
      </c>
      <c r="G16" s="1" t="s">
        <v>39</v>
      </c>
      <c r="H16" s="1" t="s">
        <v>62</v>
      </c>
      <c r="I16" s="1" t="s">
        <v>63</v>
      </c>
      <c r="J16" s="1" t="s">
        <v>64</v>
      </c>
      <c r="K16" s="1"/>
      <c r="L16" s="1" t="s">
        <v>65</v>
      </c>
      <c r="M16" s="1" t="s">
        <v>50</v>
      </c>
      <c r="N16" s="1">
        <v>1.508</v>
      </c>
      <c r="O16" s="1">
        <v>11.015000000000001</v>
      </c>
      <c r="P16" s="1">
        <v>11.278</v>
      </c>
      <c r="Q16" s="1"/>
      <c r="R16" s="1"/>
      <c r="S16" s="1" t="s">
        <v>44</v>
      </c>
      <c r="T16" s="1"/>
      <c r="U16" s="1"/>
      <c r="V16" s="1"/>
      <c r="W16" s="1"/>
      <c r="X16" s="1"/>
      <c r="Y16" s="1" t="s">
        <v>45</v>
      </c>
      <c r="Z16" s="1" t="s">
        <v>46</v>
      </c>
    </row>
    <row r="17" spans="1:26" ht="30" x14ac:dyDescent="0.25">
      <c r="A17" s="1">
        <v>2457079.9939899999</v>
      </c>
      <c r="B17" s="1" t="s">
        <v>70</v>
      </c>
      <c r="C17" s="1">
        <v>7.8970000000000002</v>
      </c>
      <c r="D17" s="1">
        <v>0.02</v>
      </c>
      <c r="E17" s="1" t="s">
        <v>37</v>
      </c>
      <c r="F17" s="1" t="s">
        <v>25</v>
      </c>
      <c r="G17" s="1" t="s">
        <v>39</v>
      </c>
      <c r="H17" s="1">
        <v>65</v>
      </c>
      <c r="I17" s="1">
        <v>94</v>
      </c>
      <c r="J17" s="1" t="s">
        <v>71</v>
      </c>
      <c r="K17" s="1"/>
      <c r="L17" s="1"/>
      <c r="M17" s="1" t="s">
        <v>43</v>
      </c>
      <c r="N17" s="1"/>
      <c r="O17" s="1">
        <v>6.4219999999999997</v>
      </c>
      <c r="P17" s="1">
        <v>9.5570000000000004</v>
      </c>
      <c r="Q17" s="1"/>
      <c r="R17" s="1"/>
      <c r="S17" s="1" t="s">
        <v>44</v>
      </c>
      <c r="T17" s="1">
        <v>1</v>
      </c>
      <c r="U17" s="1"/>
      <c r="V17" s="1"/>
      <c r="W17" s="1"/>
      <c r="X17" s="1"/>
      <c r="Y17" s="1" t="s">
        <v>45</v>
      </c>
      <c r="Z17" s="1" t="s">
        <v>46</v>
      </c>
    </row>
    <row r="18" spans="1:26" ht="30" x14ac:dyDescent="0.25">
      <c r="A18" s="1">
        <v>2457081.9905300001</v>
      </c>
      <c r="B18" s="1" t="s">
        <v>72</v>
      </c>
      <c r="C18" s="1">
        <v>8.3810000000000002</v>
      </c>
      <c r="D18" s="1">
        <v>0.02</v>
      </c>
      <c r="E18" s="1" t="s">
        <v>37</v>
      </c>
      <c r="F18" s="1" t="s">
        <v>25</v>
      </c>
      <c r="G18" s="1" t="s">
        <v>39</v>
      </c>
      <c r="H18" s="1">
        <v>65</v>
      </c>
      <c r="I18" s="1">
        <v>94</v>
      </c>
      <c r="J18" s="1" t="s">
        <v>71</v>
      </c>
      <c r="K18" s="1"/>
      <c r="L18" s="1"/>
      <c r="M18" s="1" t="s">
        <v>43</v>
      </c>
      <c r="N18" s="1"/>
      <c r="O18" s="1">
        <v>6.4219999999999997</v>
      </c>
      <c r="P18" s="1">
        <v>9.56</v>
      </c>
      <c r="Q18" s="1"/>
      <c r="R18" s="1"/>
      <c r="S18" s="1" t="s">
        <v>44</v>
      </c>
      <c r="T18" s="1">
        <v>1</v>
      </c>
      <c r="U18" s="1"/>
      <c r="V18" s="1"/>
      <c r="W18" s="1"/>
      <c r="X18" s="1"/>
      <c r="Y18" s="1" t="s">
        <v>45</v>
      </c>
      <c r="Z18" s="1" t="s">
        <v>46</v>
      </c>
    </row>
    <row r="19" spans="1:26" ht="75" x14ac:dyDescent="0.25">
      <c r="A19" s="1">
        <v>2457084.8813299998</v>
      </c>
      <c r="B19" s="1" t="s">
        <v>22</v>
      </c>
      <c r="C19" s="1">
        <v>8.5</v>
      </c>
      <c r="D19" s="1">
        <v>0.1</v>
      </c>
      <c r="E19" s="1" t="s">
        <v>37</v>
      </c>
      <c r="F19" s="1" t="s">
        <v>23</v>
      </c>
      <c r="G19" s="1" t="s">
        <v>39</v>
      </c>
      <c r="H19" s="1" t="s">
        <v>62</v>
      </c>
      <c r="I19" s="1" t="s">
        <v>63</v>
      </c>
      <c r="J19" s="1" t="s">
        <v>64</v>
      </c>
      <c r="K19" s="1"/>
      <c r="L19" s="1" t="s">
        <v>73</v>
      </c>
      <c r="M19" s="1" t="s">
        <v>43</v>
      </c>
      <c r="N19" s="1">
        <v>1.9370000000000001</v>
      </c>
      <c r="O19" s="1">
        <v>11.015000000000001</v>
      </c>
      <c r="P19" s="1">
        <v>11.367000000000001</v>
      </c>
      <c r="Q19" s="1"/>
      <c r="R19" s="1"/>
      <c r="S19" s="1" t="s">
        <v>44</v>
      </c>
      <c r="T19" s="1"/>
      <c r="U19" s="1"/>
      <c r="V19" s="1"/>
      <c r="W19" s="1"/>
      <c r="X19" s="1"/>
      <c r="Y19" s="1" t="s">
        <v>45</v>
      </c>
      <c r="Z19" s="1" t="s">
        <v>46</v>
      </c>
    </row>
    <row r="20" spans="1:26" ht="30" x14ac:dyDescent="0.25">
      <c r="A20" s="1">
        <v>2457087.9729800001</v>
      </c>
      <c r="B20" s="1" t="s">
        <v>24</v>
      </c>
      <c r="C20" s="1">
        <v>7.7919999999999998</v>
      </c>
      <c r="D20" s="1">
        <v>0.02</v>
      </c>
      <c r="E20" s="1" t="s">
        <v>37</v>
      </c>
      <c r="F20" s="1" t="s">
        <v>25</v>
      </c>
      <c r="G20" s="1" t="s">
        <v>39</v>
      </c>
      <c r="H20" s="1">
        <v>65</v>
      </c>
      <c r="I20" s="1">
        <v>94</v>
      </c>
      <c r="J20" s="1" t="s">
        <v>71</v>
      </c>
      <c r="K20" s="1"/>
      <c r="L20" s="1"/>
      <c r="M20" s="1" t="s">
        <v>43</v>
      </c>
      <c r="N20" s="1"/>
      <c r="O20" s="1">
        <v>6.4219999999999997</v>
      </c>
      <c r="P20" s="1">
        <v>9.5549999999999997</v>
      </c>
      <c r="Q20" s="1"/>
      <c r="R20" s="1"/>
      <c r="S20" s="1" t="s">
        <v>44</v>
      </c>
      <c r="T20" s="1">
        <v>1</v>
      </c>
      <c r="U20" s="1"/>
      <c r="V20" s="1"/>
      <c r="W20" s="1"/>
      <c r="X20" s="1"/>
      <c r="Y20" s="1" t="s">
        <v>45</v>
      </c>
      <c r="Z20" s="1" t="s">
        <v>46</v>
      </c>
    </row>
    <row r="21" spans="1:26" ht="30" x14ac:dyDescent="0.25">
      <c r="A21" s="1">
        <v>2457088.96991</v>
      </c>
      <c r="B21" s="1" t="s">
        <v>26</v>
      </c>
      <c r="C21" s="1">
        <v>8.3629999999999995</v>
      </c>
      <c r="D21" s="1">
        <v>0.02</v>
      </c>
      <c r="E21" s="1" t="s">
        <v>37</v>
      </c>
      <c r="F21" s="1" t="s">
        <v>25</v>
      </c>
      <c r="G21" s="1" t="s">
        <v>39</v>
      </c>
      <c r="H21" s="1">
        <v>65</v>
      </c>
      <c r="I21" s="1">
        <v>94</v>
      </c>
      <c r="J21" s="1" t="s">
        <v>71</v>
      </c>
      <c r="K21" s="1"/>
      <c r="L21" s="1"/>
      <c r="M21" s="1" t="s">
        <v>43</v>
      </c>
      <c r="N21" s="1"/>
      <c r="O21" s="1">
        <v>6.4219999999999997</v>
      </c>
      <c r="P21" s="1">
        <v>9.7479999999999993</v>
      </c>
      <c r="Q21" s="1"/>
      <c r="R21" s="1"/>
      <c r="S21" s="1" t="s">
        <v>44</v>
      </c>
      <c r="T21" s="1">
        <v>1</v>
      </c>
      <c r="U21" s="1"/>
      <c r="V21" s="1"/>
      <c r="W21" s="1"/>
      <c r="X21" s="1"/>
      <c r="Y21" s="1" t="s">
        <v>45</v>
      </c>
      <c r="Z21" s="1" t="s">
        <v>46</v>
      </c>
    </row>
    <row r="22" spans="1:26" ht="60" x14ac:dyDescent="0.25">
      <c r="A22" s="1">
        <v>2457090.9602100002</v>
      </c>
      <c r="B22" s="1" t="s">
        <v>27</v>
      </c>
      <c r="C22" s="1">
        <v>7.92</v>
      </c>
      <c r="D22" s="1">
        <v>0.02</v>
      </c>
      <c r="E22" s="1" t="s">
        <v>37</v>
      </c>
      <c r="F22" s="1" t="s">
        <v>23</v>
      </c>
      <c r="G22" s="1" t="s">
        <v>39</v>
      </c>
      <c r="H22" s="1" t="s">
        <v>62</v>
      </c>
      <c r="I22" s="1" t="s">
        <v>63</v>
      </c>
      <c r="J22" s="1" t="s">
        <v>64</v>
      </c>
      <c r="K22" s="1"/>
      <c r="L22" s="1" t="s">
        <v>65</v>
      </c>
      <c r="M22" s="1" t="s">
        <v>50</v>
      </c>
      <c r="N22" s="1">
        <v>1.2569999999999999</v>
      </c>
      <c r="O22" s="1">
        <v>11.015000000000001</v>
      </c>
      <c r="P22" s="1">
        <v>11.288</v>
      </c>
      <c r="Q22" s="1"/>
      <c r="R22" s="1"/>
      <c r="S22" s="1" t="s">
        <v>44</v>
      </c>
      <c r="T22" s="1"/>
      <c r="U22" s="1"/>
      <c r="V22" s="1"/>
      <c r="W22" s="1"/>
      <c r="X22" s="1"/>
      <c r="Y22" s="1" t="s">
        <v>45</v>
      </c>
      <c r="Z22" s="1" t="s">
        <v>46</v>
      </c>
    </row>
    <row r="23" spans="1:26" ht="30" x14ac:dyDescent="0.25">
      <c r="A23" s="1">
        <v>2457097.9468399999</v>
      </c>
      <c r="B23" s="1" t="s">
        <v>28</v>
      </c>
      <c r="C23" s="1">
        <v>8.0809999999999995</v>
      </c>
      <c r="D23" s="1">
        <v>0.02</v>
      </c>
      <c r="E23" s="1" t="s">
        <v>37</v>
      </c>
      <c r="F23" s="1" t="s">
        <v>25</v>
      </c>
      <c r="G23" s="1" t="s">
        <v>39</v>
      </c>
      <c r="H23" s="1">
        <v>65</v>
      </c>
      <c r="I23" s="1">
        <v>94</v>
      </c>
      <c r="J23" s="1" t="s">
        <v>71</v>
      </c>
      <c r="K23" s="1"/>
      <c r="L23" s="1"/>
      <c r="M23" s="1" t="s">
        <v>43</v>
      </c>
      <c r="N23" s="1"/>
      <c r="O23" s="1">
        <v>6.4219999999999997</v>
      </c>
      <c r="P23" s="1">
        <v>9.5540000000000003</v>
      </c>
      <c r="Q23" s="1"/>
      <c r="R23" s="1"/>
      <c r="S23" s="1" t="s">
        <v>44</v>
      </c>
      <c r="T23" s="1">
        <v>1</v>
      </c>
      <c r="U23" s="1"/>
      <c r="V23" s="1"/>
      <c r="W23" s="1"/>
      <c r="X23" s="1"/>
      <c r="Y23" s="1" t="s">
        <v>45</v>
      </c>
      <c r="Z23" s="1" t="s">
        <v>46</v>
      </c>
    </row>
    <row r="24" spans="1:26" ht="30" x14ac:dyDescent="0.25">
      <c r="A24" s="1">
        <v>2457097.9785000002</v>
      </c>
      <c r="B24" s="1" t="s">
        <v>28</v>
      </c>
      <c r="C24" s="1">
        <v>8.1170000000000009</v>
      </c>
      <c r="D24" s="1">
        <v>0.02</v>
      </c>
      <c r="E24" s="1" t="s">
        <v>37</v>
      </c>
      <c r="F24" s="1" t="s">
        <v>25</v>
      </c>
      <c r="G24" s="1" t="s">
        <v>39</v>
      </c>
      <c r="H24" s="1">
        <v>65</v>
      </c>
      <c r="I24" s="1">
        <v>94</v>
      </c>
      <c r="J24" s="1" t="s">
        <v>71</v>
      </c>
      <c r="K24" s="1"/>
      <c r="L24" s="1"/>
      <c r="M24" s="1" t="s">
        <v>43</v>
      </c>
      <c r="N24" s="1"/>
      <c r="O24" s="1">
        <v>6.4219999999999997</v>
      </c>
      <c r="P24" s="1">
        <v>9.5429999999999993</v>
      </c>
      <c r="Q24" s="1"/>
      <c r="R24" s="1"/>
      <c r="S24" s="1" t="s">
        <v>44</v>
      </c>
      <c r="T24" s="1">
        <v>1</v>
      </c>
      <c r="U24" s="1"/>
      <c r="V24" s="1"/>
      <c r="W24" s="1"/>
      <c r="X24" s="1"/>
      <c r="Y24" s="1" t="s">
        <v>45</v>
      </c>
      <c r="Z24" s="1" t="s">
        <v>46</v>
      </c>
    </row>
    <row r="25" spans="1:26" ht="30" x14ac:dyDescent="0.25">
      <c r="A25" s="1">
        <v>2457101.8854999999</v>
      </c>
      <c r="B25" s="1" t="s">
        <v>29</v>
      </c>
      <c r="C25" s="1">
        <v>8.4060000000000006</v>
      </c>
      <c r="D25" s="1">
        <v>6.0000000000000001E-3</v>
      </c>
      <c r="E25" s="1" t="s">
        <v>37</v>
      </c>
      <c r="F25" s="1" t="s">
        <v>74</v>
      </c>
      <c r="G25" s="1" t="s">
        <v>39</v>
      </c>
      <c r="H25" s="1" t="s">
        <v>40</v>
      </c>
      <c r="I25" s="1" t="s">
        <v>75</v>
      </c>
      <c r="J25" s="1">
        <v>150509</v>
      </c>
      <c r="K25" s="1"/>
      <c r="L25" s="1"/>
      <c r="M25" s="1" t="s">
        <v>43</v>
      </c>
      <c r="N25" s="1">
        <v>1.1779999999999999</v>
      </c>
      <c r="O25" s="1"/>
      <c r="P25" s="1">
        <v>8.8339999999999996</v>
      </c>
      <c r="Q25" s="1"/>
      <c r="R25" s="1"/>
      <c r="S25" s="1" t="s">
        <v>44</v>
      </c>
      <c r="T25" s="1">
        <v>0</v>
      </c>
      <c r="U25" s="1"/>
      <c r="V25" s="1"/>
      <c r="W25" s="1"/>
      <c r="X25" s="1"/>
      <c r="Y25" s="1" t="s">
        <v>45</v>
      </c>
      <c r="Z25" s="1" t="s">
        <v>46</v>
      </c>
    </row>
    <row r="26" spans="1:26" ht="30" x14ac:dyDescent="0.25">
      <c r="A26" s="1">
        <v>2457101.88705</v>
      </c>
      <c r="B26" s="1" t="s">
        <v>29</v>
      </c>
      <c r="C26" s="1">
        <v>8.4749999999999996</v>
      </c>
      <c r="D26" s="1">
        <v>7.0000000000000001E-3</v>
      </c>
      <c r="E26" s="1" t="s">
        <v>37</v>
      </c>
      <c r="F26" s="1" t="s">
        <v>74</v>
      </c>
      <c r="G26" s="1" t="s">
        <v>39</v>
      </c>
      <c r="H26" s="1" t="s">
        <v>40</v>
      </c>
      <c r="I26" s="1" t="s">
        <v>75</v>
      </c>
      <c r="J26" s="1">
        <v>150509</v>
      </c>
      <c r="K26" s="1"/>
      <c r="L26" s="1"/>
      <c r="M26" s="1" t="s">
        <v>43</v>
      </c>
      <c r="N26" s="1">
        <v>1.1739999999999999</v>
      </c>
      <c r="O26" s="1"/>
      <c r="P26" s="1">
        <v>8.9130000000000003</v>
      </c>
      <c r="Q26" s="1"/>
      <c r="R26" s="1"/>
      <c r="S26" s="1" t="s">
        <v>44</v>
      </c>
      <c r="T26" s="1">
        <v>0</v>
      </c>
      <c r="U26" s="1"/>
      <c r="V26" s="1"/>
      <c r="W26" s="1"/>
      <c r="X26" s="1"/>
      <c r="Y26" s="1" t="s">
        <v>45</v>
      </c>
      <c r="Z26" s="1" t="s">
        <v>46</v>
      </c>
    </row>
    <row r="27" spans="1:26" ht="30" x14ac:dyDescent="0.25">
      <c r="A27" s="1">
        <v>2457101.8886199999</v>
      </c>
      <c r="B27" s="1" t="s">
        <v>29</v>
      </c>
      <c r="C27" s="1">
        <v>8.5459999999999994</v>
      </c>
      <c r="D27" s="1">
        <v>6.0000000000000001E-3</v>
      </c>
      <c r="E27" s="1" t="s">
        <v>37</v>
      </c>
      <c r="F27" s="1" t="s">
        <v>74</v>
      </c>
      <c r="G27" s="1" t="s">
        <v>39</v>
      </c>
      <c r="H27" s="1" t="s">
        <v>40</v>
      </c>
      <c r="I27" s="1" t="s">
        <v>75</v>
      </c>
      <c r="J27" s="1">
        <v>150509</v>
      </c>
      <c r="K27" s="1"/>
      <c r="L27" s="1"/>
      <c r="M27" s="1" t="s">
        <v>43</v>
      </c>
      <c r="N27" s="1">
        <v>1.17</v>
      </c>
      <c r="O27" s="1"/>
      <c r="P27" s="1">
        <v>8.9559999999999995</v>
      </c>
      <c r="Q27" s="1"/>
      <c r="R27" s="1"/>
      <c r="S27" s="1" t="s">
        <v>44</v>
      </c>
      <c r="T27" s="1">
        <v>0</v>
      </c>
      <c r="U27" s="1"/>
      <c r="V27" s="1"/>
      <c r="W27" s="1"/>
      <c r="X27" s="1"/>
      <c r="Y27" s="1" t="s">
        <v>45</v>
      </c>
      <c r="Z27" s="1" t="s">
        <v>46</v>
      </c>
    </row>
    <row r="28" spans="1:26" ht="30" x14ac:dyDescent="0.25">
      <c r="A28" s="1">
        <v>2457104.87836</v>
      </c>
      <c r="B28" s="1" t="s">
        <v>30</v>
      </c>
      <c r="C28" s="1">
        <v>8.359</v>
      </c>
      <c r="D28" s="1">
        <v>3.0000000000000001E-3</v>
      </c>
      <c r="E28" s="1" t="s">
        <v>37</v>
      </c>
      <c r="F28" s="1" t="s">
        <v>74</v>
      </c>
      <c r="G28" s="1" t="s">
        <v>39</v>
      </c>
      <c r="H28" s="1" t="s">
        <v>40</v>
      </c>
      <c r="I28" s="1" t="s">
        <v>75</v>
      </c>
      <c r="J28" s="1">
        <v>150509</v>
      </c>
      <c r="K28" s="1"/>
      <c r="L28" s="1"/>
      <c r="M28" s="1" t="s">
        <v>43</v>
      </c>
      <c r="N28" s="1">
        <v>1.179</v>
      </c>
      <c r="O28" s="1"/>
      <c r="P28" s="1">
        <v>8.7970000000000006</v>
      </c>
      <c r="Q28" s="1"/>
      <c r="R28" s="1"/>
      <c r="S28" s="1" t="s">
        <v>44</v>
      </c>
      <c r="T28" s="1">
        <v>0</v>
      </c>
      <c r="U28" s="1"/>
      <c r="V28" s="1"/>
      <c r="W28" s="1"/>
      <c r="X28" s="1"/>
      <c r="Y28" s="1" t="s">
        <v>45</v>
      </c>
      <c r="Z28" s="1" t="s">
        <v>46</v>
      </c>
    </row>
    <row r="29" spans="1:26" ht="30" x14ac:dyDescent="0.25">
      <c r="A29" s="1">
        <v>2457104.8799399999</v>
      </c>
      <c r="B29" s="1" t="s">
        <v>30</v>
      </c>
      <c r="C29" s="1">
        <v>8.2289999999999992</v>
      </c>
      <c r="D29" s="1">
        <v>3.0000000000000001E-3</v>
      </c>
      <c r="E29" s="1" t="s">
        <v>37</v>
      </c>
      <c r="F29" s="1" t="s">
        <v>74</v>
      </c>
      <c r="G29" s="1" t="s">
        <v>39</v>
      </c>
      <c r="H29" s="1" t="s">
        <v>40</v>
      </c>
      <c r="I29" s="1" t="s">
        <v>75</v>
      </c>
      <c r="J29" s="1">
        <v>150509</v>
      </c>
      <c r="K29" s="1"/>
      <c r="L29" s="1"/>
      <c r="M29" s="1" t="s">
        <v>43</v>
      </c>
      <c r="N29" s="1">
        <v>1.1739999999999999</v>
      </c>
      <c r="O29" s="1"/>
      <c r="P29" s="1">
        <v>8.81</v>
      </c>
      <c r="Q29" s="1"/>
      <c r="R29" s="1"/>
      <c r="S29" s="1" t="s">
        <v>44</v>
      </c>
      <c r="T29" s="1">
        <v>0</v>
      </c>
      <c r="U29" s="1"/>
      <c r="V29" s="1"/>
      <c r="W29" s="1"/>
      <c r="X29" s="1"/>
      <c r="Y29" s="1" t="s">
        <v>45</v>
      </c>
      <c r="Z29" s="1" t="s">
        <v>46</v>
      </c>
    </row>
    <row r="30" spans="1:26" ht="30" x14ac:dyDescent="0.25">
      <c r="A30" s="1">
        <v>2457104.88154</v>
      </c>
      <c r="B30" s="1" t="s">
        <v>30</v>
      </c>
      <c r="C30" s="1">
        <v>8.0619999999999994</v>
      </c>
      <c r="D30" s="1">
        <v>3.0000000000000001E-3</v>
      </c>
      <c r="E30" s="1" t="s">
        <v>37</v>
      </c>
      <c r="F30" s="1" t="s">
        <v>74</v>
      </c>
      <c r="G30" s="1" t="s">
        <v>39</v>
      </c>
      <c r="H30" s="1" t="s">
        <v>40</v>
      </c>
      <c r="I30" s="1" t="s">
        <v>75</v>
      </c>
      <c r="J30" s="1">
        <v>150509</v>
      </c>
      <c r="K30" s="1"/>
      <c r="L30" s="1"/>
      <c r="M30" s="1" t="s">
        <v>43</v>
      </c>
      <c r="N30" s="1">
        <v>1.17</v>
      </c>
      <c r="O30" s="1"/>
      <c r="P30" s="1">
        <v>8.8249999999999993</v>
      </c>
      <c r="Q30" s="1"/>
      <c r="R30" s="1"/>
      <c r="S30" s="1" t="s">
        <v>44</v>
      </c>
      <c r="T30" s="1">
        <v>0</v>
      </c>
      <c r="U30" s="1"/>
      <c r="V30" s="1"/>
      <c r="W30" s="1"/>
      <c r="X30" s="1"/>
      <c r="Y30" s="1" t="s">
        <v>45</v>
      </c>
      <c r="Z30" s="1" t="s">
        <v>46</v>
      </c>
    </row>
    <row r="31" spans="1:26" ht="30" x14ac:dyDescent="0.25">
      <c r="A31" s="1">
        <v>2457104.92765</v>
      </c>
      <c r="B31" s="1" t="s">
        <v>30</v>
      </c>
      <c r="C31" s="1">
        <v>8.0239999999999991</v>
      </c>
      <c r="D31" s="1">
        <v>0.02</v>
      </c>
      <c r="E31" s="1" t="s">
        <v>37</v>
      </c>
      <c r="F31" s="1" t="s">
        <v>25</v>
      </c>
      <c r="G31" s="1" t="s">
        <v>39</v>
      </c>
      <c r="H31" s="1">
        <v>65</v>
      </c>
      <c r="I31" s="1">
        <v>94</v>
      </c>
      <c r="J31" s="1" t="s">
        <v>71</v>
      </c>
      <c r="K31" s="1"/>
      <c r="L31" s="1"/>
      <c r="M31" s="1" t="s">
        <v>43</v>
      </c>
      <c r="N31" s="1"/>
      <c r="O31" s="1">
        <v>6.4219999999999997</v>
      </c>
      <c r="P31" s="1">
        <v>9.5079999999999991</v>
      </c>
      <c r="Q31" s="1"/>
      <c r="R31" s="1"/>
      <c r="S31" s="1" t="s">
        <v>44</v>
      </c>
      <c r="T31" s="1">
        <v>1</v>
      </c>
      <c r="U31" s="1"/>
      <c r="V31" s="1"/>
      <c r="W31" s="1"/>
      <c r="X31" s="1"/>
      <c r="Y31" s="1" t="s">
        <v>45</v>
      </c>
      <c r="Z31" s="1" t="s">
        <v>46</v>
      </c>
    </row>
    <row r="32" spans="1:26" ht="30" x14ac:dyDescent="0.25">
      <c r="A32" s="1">
        <v>2457104.9436900001</v>
      </c>
      <c r="B32" s="1" t="s">
        <v>30</v>
      </c>
      <c r="C32" s="1">
        <v>8.1989999999999998</v>
      </c>
      <c r="D32" s="1">
        <v>0.02</v>
      </c>
      <c r="E32" s="1" t="s">
        <v>37</v>
      </c>
      <c r="F32" s="1" t="s">
        <v>25</v>
      </c>
      <c r="G32" s="1" t="s">
        <v>39</v>
      </c>
      <c r="H32" s="1">
        <v>65</v>
      </c>
      <c r="I32" s="1">
        <v>94</v>
      </c>
      <c r="J32" s="1" t="s">
        <v>71</v>
      </c>
      <c r="K32" s="1"/>
      <c r="L32" s="1"/>
      <c r="M32" s="1" t="s">
        <v>43</v>
      </c>
      <c r="N32" s="1"/>
      <c r="O32" s="1">
        <v>6.4219999999999997</v>
      </c>
      <c r="P32" s="1">
        <v>9.5389999999999997</v>
      </c>
      <c r="Q32" s="1"/>
      <c r="R32" s="1"/>
      <c r="S32" s="1" t="s">
        <v>44</v>
      </c>
      <c r="T32" s="1">
        <v>1</v>
      </c>
      <c r="U32" s="1"/>
      <c r="V32" s="1"/>
      <c r="W32" s="1"/>
      <c r="X32" s="1"/>
      <c r="Y32" s="1" t="s">
        <v>45</v>
      </c>
      <c r="Z32" s="1" t="s">
        <v>46</v>
      </c>
    </row>
    <row r="33" spans="1:26" ht="30" x14ac:dyDescent="0.25">
      <c r="A33" s="1">
        <v>2457104.9545200001</v>
      </c>
      <c r="B33" s="1" t="s">
        <v>30</v>
      </c>
      <c r="C33" s="1">
        <v>8.3119999999999994</v>
      </c>
      <c r="D33" s="1">
        <v>0.02</v>
      </c>
      <c r="E33" s="1" t="s">
        <v>37</v>
      </c>
      <c r="F33" s="1" t="s">
        <v>25</v>
      </c>
      <c r="G33" s="1" t="s">
        <v>39</v>
      </c>
      <c r="H33" s="1">
        <v>65</v>
      </c>
      <c r="I33" s="1">
        <v>94</v>
      </c>
      <c r="J33" s="1" t="s">
        <v>71</v>
      </c>
      <c r="K33" s="1"/>
      <c r="L33" s="1"/>
      <c r="M33" s="1" t="s">
        <v>43</v>
      </c>
      <c r="N33" s="1"/>
      <c r="O33" s="1">
        <v>6.4219999999999997</v>
      </c>
      <c r="P33" s="1">
        <v>9.5640000000000001</v>
      </c>
      <c r="Q33" s="1"/>
      <c r="R33" s="1"/>
      <c r="S33" s="1" t="s">
        <v>44</v>
      </c>
      <c r="T33" s="1">
        <v>1</v>
      </c>
      <c r="U33" s="1"/>
      <c r="V33" s="1"/>
      <c r="W33" s="1"/>
      <c r="X33" s="1"/>
      <c r="Y33" s="1" t="s">
        <v>45</v>
      </c>
      <c r="Z33" s="1" t="s">
        <v>46</v>
      </c>
    </row>
    <row r="34" spans="1:26" ht="30" x14ac:dyDescent="0.25">
      <c r="A34" s="1">
        <v>2457104.9652300002</v>
      </c>
      <c r="B34" s="1" t="s">
        <v>30</v>
      </c>
      <c r="C34" s="1">
        <v>8.2690000000000001</v>
      </c>
      <c r="D34" s="1">
        <v>0.02</v>
      </c>
      <c r="E34" s="1" t="s">
        <v>37</v>
      </c>
      <c r="F34" s="1" t="s">
        <v>25</v>
      </c>
      <c r="G34" s="1" t="s">
        <v>39</v>
      </c>
      <c r="H34" s="1">
        <v>65</v>
      </c>
      <c r="I34" s="1">
        <v>94</v>
      </c>
      <c r="J34" s="1" t="s">
        <v>71</v>
      </c>
      <c r="K34" s="1"/>
      <c r="L34" s="1"/>
      <c r="M34" s="1" t="s">
        <v>43</v>
      </c>
      <c r="N34" s="1"/>
      <c r="O34" s="1">
        <v>6.4219999999999997</v>
      </c>
      <c r="P34" s="1">
        <v>9.5739999999999998</v>
      </c>
      <c r="Q34" s="1"/>
      <c r="R34" s="1"/>
      <c r="S34" s="1" t="s">
        <v>44</v>
      </c>
      <c r="T34" s="1">
        <v>1</v>
      </c>
      <c r="U34" s="1"/>
      <c r="V34" s="1"/>
      <c r="W34" s="1"/>
      <c r="X34" s="1"/>
      <c r="Y34" s="1" t="s">
        <v>45</v>
      </c>
      <c r="Z34" s="1" t="s">
        <v>46</v>
      </c>
    </row>
    <row r="35" spans="1:26" ht="30" x14ac:dyDescent="0.25">
      <c r="A35" s="1">
        <v>2457104.9767200002</v>
      </c>
      <c r="B35" s="1" t="s">
        <v>30</v>
      </c>
      <c r="C35" s="1">
        <v>8.1590000000000007</v>
      </c>
      <c r="D35" s="1">
        <v>0.02</v>
      </c>
      <c r="E35" s="1" t="s">
        <v>37</v>
      </c>
      <c r="F35" s="1" t="s">
        <v>25</v>
      </c>
      <c r="G35" s="1" t="s">
        <v>39</v>
      </c>
      <c r="H35" s="1">
        <v>65</v>
      </c>
      <c r="I35" s="1">
        <v>94</v>
      </c>
      <c r="J35" s="1" t="s">
        <v>71</v>
      </c>
      <c r="K35" s="1"/>
      <c r="L35" s="1"/>
      <c r="M35" s="1" t="s">
        <v>43</v>
      </c>
      <c r="N35" s="1"/>
      <c r="O35" s="1">
        <v>6.4219999999999997</v>
      </c>
      <c r="P35" s="1">
        <v>9.5579999999999998</v>
      </c>
      <c r="Q35" s="1"/>
      <c r="R35" s="1"/>
      <c r="S35" s="1" t="s">
        <v>44</v>
      </c>
      <c r="T35" s="1">
        <v>1</v>
      </c>
      <c r="U35" s="1"/>
      <c r="V35" s="1"/>
      <c r="W35" s="1"/>
      <c r="X35" s="1"/>
      <c r="Y35" s="1" t="s">
        <v>45</v>
      </c>
      <c r="Z35" s="1" t="s">
        <v>46</v>
      </c>
    </row>
    <row r="36" spans="1:26" ht="30" x14ac:dyDescent="0.25">
      <c r="A36" s="1">
        <v>2457106.87726</v>
      </c>
      <c r="B36" s="1" t="s">
        <v>31</v>
      </c>
      <c r="C36" s="1">
        <v>7.9930000000000003</v>
      </c>
      <c r="D36" s="1">
        <v>3.0000000000000001E-3</v>
      </c>
      <c r="E36" s="1" t="s">
        <v>37</v>
      </c>
      <c r="F36" s="1" t="s">
        <v>74</v>
      </c>
      <c r="G36" s="1" t="s">
        <v>39</v>
      </c>
      <c r="H36" s="1" t="s">
        <v>40</v>
      </c>
      <c r="I36" s="1" t="s">
        <v>75</v>
      </c>
      <c r="J36" s="1">
        <v>150509</v>
      </c>
      <c r="K36" s="1"/>
      <c r="L36" s="1"/>
      <c r="M36" s="1" t="s">
        <v>43</v>
      </c>
      <c r="N36" s="1">
        <v>1.165</v>
      </c>
      <c r="O36" s="1"/>
      <c r="P36" s="1">
        <v>8.8049999999999997</v>
      </c>
      <c r="Q36" s="1"/>
      <c r="R36" s="1"/>
      <c r="S36" s="1" t="s">
        <v>44</v>
      </c>
      <c r="T36" s="1">
        <v>0</v>
      </c>
      <c r="U36" s="1"/>
      <c r="V36" s="1"/>
      <c r="W36" s="1"/>
      <c r="X36" s="1"/>
      <c r="Y36" s="1" t="s">
        <v>45</v>
      </c>
      <c r="Z36" s="1" t="s">
        <v>46</v>
      </c>
    </row>
    <row r="37" spans="1:26" ht="30" x14ac:dyDescent="0.25">
      <c r="A37" s="1">
        <v>2457106.8793299999</v>
      </c>
      <c r="B37" s="1" t="s">
        <v>31</v>
      </c>
      <c r="C37" s="1">
        <v>8.0830000000000002</v>
      </c>
      <c r="D37" s="1">
        <v>3.0000000000000001E-3</v>
      </c>
      <c r="E37" s="1" t="s">
        <v>37</v>
      </c>
      <c r="F37" s="1" t="s">
        <v>74</v>
      </c>
      <c r="G37" s="1" t="s">
        <v>39</v>
      </c>
      <c r="H37" s="1" t="s">
        <v>40</v>
      </c>
      <c r="I37" s="1" t="s">
        <v>75</v>
      </c>
      <c r="J37" s="1">
        <v>150509</v>
      </c>
      <c r="K37" s="1"/>
      <c r="L37" s="1"/>
      <c r="M37" s="1" t="s">
        <v>43</v>
      </c>
      <c r="N37" s="1">
        <v>1.159</v>
      </c>
      <c r="O37" s="1"/>
      <c r="P37" s="1">
        <v>8.8770000000000007</v>
      </c>
      <c r="Q37" s="1"/>
      <c r="R37" s="1"/>
      <c r="S37" s="1" t="s">
        <v>44</v>
      </c>
      <c r="T37" s="1">
        <v>0</v>
      </c>
      <c r="U37" s="1"/>
      <c r="V37" s="1"/>
      <c r="W37" s="1"/>
      <c r="X37" s="1"/>
      <c r="Y37" s="1" t="s">
        <v>45</v>
      </c>
      <c r="Z37" s="1" t="s">
        <v>46</v>
      </c>
    </row>
    <row r="38" spans="1:26" ht="30" x14ac:dyDescent="0.25">
      <c r="A38" s="1">
        <v>2457106.8809600002</v>
      </c>
      <c r="B38" s="1" t="s">
        <v>31</v>
      </c>
      <c r="C38" s="1">
        <v>8.0679999999999996</v>
      </c>
      <c r="D38" s="1">
        <v>3.0000000000000001E-3</v>
      </c>
      <c r="E38" s="1" t="s">
        <v>37</v>
      </c>
      <c r="F38" s="1" t="s">
        <v>74</v>
      </c>
      <c r="G38" s="1" t="s">
        <v>39</v>
      </c>
      <c r="H38" s="1" t="s">
        <v>40</v>
      </c>
      <c r="I38" s="1" t="s">
        <v>75</v>
      </c>
      <c r="J38" s="1">
        <v>150509</v>
      </c>
      <c r="K38" s="1"/>
      <c r="L38" s="1"/>
      <c r="M38" s="1" t="s">
        <v>43</v>
      </c>
      <c r="N38" s="1">
        <v>1.1559999999999999</v>
      </c>
      <c r="O38" s="1"/>
      <c r="P38" s="1">
        <v>8.8079999999999998</v>
      </c>
      <c r="Q38" s="1"/>
      <c r="R38" s="1"/>
      <c r="S38" s="1" t="s">
        <v>44</v>
      </c>
      <c r="T38" s="1">
        <v>0</v>
      </c>
      <c r="U38" s="1"/>
      <c r="V38" s="1"/>
      <c r="W38" s="1"/>
      <c r="X38" s="1"/>
      <c r="Y38" s="1" t="s">
        <v>45</v>
      </c>
      <c r="Z38" s="1" t="s">
        <v>46</v>
      </c>
    </row>
    <row r="39" spans="1:26" ht="30" x14ac:dyDescent="0.25">
      <c r="A39" s="1">
        <v>2457106.9198799999</v>
      </c>
      <c r="B39" s="1" t="s">
        <v>31</v>
      </c>
      <c r="C39" s="1">
        <v>7.9459999999999997</v>
      </c>
      <c r="D39" s="1">
        <v>0.02</v>
      </c>
      <c r="E39" s="1" t="s">
        <v>37</v>
      </c>
      <c r="F39" s="1" t="s">
        <v>25</v>
      </c>
      <c r="G39" s="1" t="s">
        <v>39</v>
      </c>
      <c r="H39" s="1">
        <v>65</v>
      </c>
      <c r="I39" s="1">
        <v>94</v>
      </c>
      <c r="J39" s="1" t="s">
        <v>71</v>
      </c>
      <c r="K39" s="1"/>
      <c r="L39" s="1"/>
      <c r="M39" s="1" t="s">
        <v>43</v>
      </c>
      <c r="N39" s="1"/>
      <c r="O39" s="1">
        <v>6.4219999999999997</v>
      </c>
      <c r="P39" s="1">
        <v>9.5630000000000006</v>
      </c>
      <c r="Q39" s="1"/>
      <c r="R39" s="1"/>
      <c r="S39" s="1" t="s">
        <v>44</v>
      </c>
      <c r="T39" s="1">
        <v>1</v>
      </c>
      <c r="U39" s="1"/>
      <c r="V39" s="1"/>
      <c r="W39" s="1"/>
      <c r="X39" s="1"/>
      <c r="Y39" s="1" t="s">
        <v>45</v>
      </c>
      <c r="Z39" s="1" t="s">
        <v>46</v>
      </c>
    </row>
    <row r="40" spans="1:26" ht="30" x14ac:dyDescent="0.25">
      <c r="A40" s="1">
        <v>2457106.93658</v>
      </c>
      <c r="B40" s="1" t="s">
        <v>31</v>
      </c>
      <c r="C40" s="1">
        <v>7.9850000000000003</v>
      </c>
      <c r="D40" s="1">
        <v>0.02</v>
      </c>
      <c r="E40" s="1" t="s">
        <v>37</v>
      </c>
      <c r="F40" s="1" t="s">
        <v>25</v>
      </c>
      <c r="G40" s="1" t="s">
        <v>39</v>
      </c>
      <c r="H40" s="1">
        <v>65</v>
      </c>
      <c r="I40" s="1">
        <v>94</v>
      </c>
      <c r="J40" s="1" t="s">
        <v>71</v>
      </c>
      <c r="K40" s="1"/>
      <c r="L40" s="1"/>
      <c r="M40" s="1" t="s">
        <v>43</v>
      </c>
      <c r="N40" s="1"/>
      <c r="O40" s="1">
        <v>6.4219999999999997</v>
      </c>
      <c r="P40" s="1">
        <v>9.5210000000000008</v>
      </c>
      <c r="Q40" s="1"/>
      <c r="R40" s="1"/>
      <c r="S40" s="1" t="s">
        <v>44</v>
      </c>
      <c r="T40" s="1">
        <v>1</v>
      </c>
      <c r="U40" s="1"/>
      <c r="V40" s="1"/>
      <c r="W40" s="1"/>
      <c r="X40" s="1"/>
      <c r="Y40" s="1" t="s">
        <v>45</v>
      </c>
      <c r="Z40" s="1" t="s">
        <v>46</v>
      </c>
    </row>
    <row r="41" spans="1:26" ht="30" x14ac:dyDescent="0.25">
      <c r="A41" s="1">
        <v>2457106.9523399998</v>
      </c>
      <c r="B41" s="1" t="s">
        <v>31</v>
      </c>
      <c r="C41" s="1">
        <v>8.2140000000000004</v>
      </c>
      <c r="D41" s="1">
        <v>0.02</v>
      </c>
      <c r="E41" s="1" t="s">
        <v>37</v>
      </c>
      <c r="F41" s="1" t="s">
        <v>25</v>
      </c>
      <c r="G41" s="1" t="s">
        <v>39</v>
      </c>
      <c r="H41" s="1">
        <v>65</v>
      </c>
      <c r="I41" s="1">
        <v>94</v>
      </c>
      <c r="J41" s="1" t="s">
        <v>71</v>
      </c>
      <c r="K41" s="1"/>
      <c r="L41" s="1"/>
      <c r="M41" s="1" t="s">
        <v>43</v>
      </c>
      <c r="N41" s="1"/>
      <c r="O41" s="1">
        <v>6.4219999999999997</v>
      </c>
      <c r="P41" s="1">
        <v>9.5960000000000001</v>
      </c>
      <c r="Q41" s="1"/>
      <c r="R41" s="1"/>
      <c r="S41" s="1" t="s">
        <v>44</v>
      </c>
      <c r="T41" s="1">
        <v>1</v>
      </c>
      <c r="U41" s="1"/>
      <c r="V41" s="1"/>
      <c r="W41" s="1"/>
      <c r="X41" s="1"/>
      <c r="Y41" s="1" t="s">
        <v>45</v>
      </c>
      <c r="Z41" s="1" t="s">
        <v>46</v>
      </c>
    </row>
    <row r="42" spans="1:26" ht="30" x14ac:dyDescent="0.25">
      <c r="A42" s="1">
        <v>2457107.9241499999</v>
      </c>
      <c r="B42" s="1" t="s">
        <v>32</v>
      </c>
      <c r="C42" s="1">
        <v>8.0939999999999994</v>
      </c>
      <c r="D42" s="1">
        <v>0.02</v>
      </c>
      <c r="E42" s="1" t="s">
        <v>37</v>
      </c>
      <c r="F42" s="1" t="s">
        <v>25</v>
      </c>
      <c r="G42" s="1" t="s">
        <v>39</v>
      </c>
      <c r="H42" s="1">
        <v>65</v>
      </c>
      <c r="I42" s="1">
        <v>94</v>
      </c>
      <c r="J42" s="1" t="s">
        <v>71</v>
      </c>
      <c r="K42" s="1"/>
      <c r="L42" s="1"/>
      <c r="M42" s="1" t="s">
        <v>43</v>
      </c>
      <c r="N42" s="1"/>
      <c r="O42" s="1">
        <v>6.4219999999999997</v>
      </c>
      <c r="P42" s="1">
        <v>9.5069999999999997</v>
      </c>
      <c r="Q42" s="1"/>
      <c r="R42" s="1"/>
      <c r="S42" s="1" t="s">
        <v>44</v>
      </c>
      <c r="T42" s="1">
        <v>1</v>
      </c>
      <c r="U42" s="1"/>
      <c r="V42" s="1"/>
      <c r="W42" s="1"/>
      <c r="X42" s="1"/>
      <c r="Y42" s="1" t="s">
        <v>45</v>
      </c>
      <c r="Z42" s="1" t="s">
        <v>46</v>
      </c>
    </row>
    <row r="43" spans="1:26" ht="30" x14ac:dyDescent="0.25">
      <c r="A43" s="1">
        <v>2457107.93988</v>
      </c>
      <c r="B43" s="1" t="s">
        <v>32</v>
      </c>
      <c r="C43" s="1">
        <v>8.3179999999999996</v>
      </c>
      <c r="D43" s="1">
        <v>0.02</v>
      </c>
      <c r="E43" s="1" t="s">
        <v>37</v>
      </c>
      <c r="F43" s="1" t="s">
        <v>25</v>
      </c>
      <c r="G43" s="1" t="s">
        <v>39</v>
      </c>
      <c r="H43" s="1">
        <v>65</v>
      </c>
      <c r="I43" s="1">
        <v>94</v>
      </c>
      <c r="J43" s="1" t="s">
        <v>71</v>
      </c>
      <c r="K43" s="1"/>
      <c r="L43" s="1"/>
      <c r="M43" s="1" t="s">
        <v>43</v>
      </c>
      <c r="N43" s="1"/>
      <c r="O43" s="1">
        <v>6.4219999999999997</v>
      </c>
      <c r="P43" s="1">
        <v>9.5489999999999995</v>
      </c>
      <c r="Q43" s="1"/>
      <c r="R43" s="1"/>
      <c r="S43" s="1" t="s">
        <v>44</v>
      </c>
      <c r="T43" s="1">
        <v>1</v>
      </c>
      <c r="U43" s="1"/>
      <c r="V43" s="1"/>
      <c r="W43" s="1"/>
      <c r="X43" s="1"/>
      <c r="Y43" s="1" t="s">
        <v>45</v>
      </c>
      <c r="Z43" s="1" t="s">
        <v>46</v>
      </c>
    </row>
    <row r="44" spans="1:26" ht="30" x14ac:dyDescent="0.25">
      <c r="A44" s="1">
        <v>2457107.9555799998</v>
      </c>
      <c r="B44" s="1" t="s">
        <v>32</v>
      </c>
      <c r="C44" s="1">
        <v>8.1720000000000006</v>
      </c>
      <c r="D44" s="1">
        <v>0.02</v>
      </c>
      <c r="E44" s="1" t="s">
        <v>37</v>
      </c>
      <c r="F44" s="1" t="s">
        <v>25</v>
      </c>
      <c r="G44" s="1" t="s">
        <v>39</v>
      </c>
      <c r="H44" s="1">
        <v>65</v>
      </c>
      <c r="I44" s="1">
        <v>94</v>
      </c>
      <c r="J44" s="1" t="s">
        <v>71</v>
      </c>
      <c r="K44" s="1"/>
      <c r="L44" s="1"/>
      <c r="M44" s="1" t="s">
        <v>43</v>
      </c>
      <c r="N44" s="1"/>
      <c r="O44" s="1">
        <v>6.4219999999999997</v>
      </c>
      <c r="P44" s="1">
        <v>9.5359999999999996</v>
      </c>
      <c r="Q44" s="1"/>
      <c r="R44" s="1"/>
      <c r="S44" s="1" t="s">
        <v>44</v>
      </c>
      <c r="T44" s="1">
        <v>1</v>
      </c>
      <c r="U44" s="1"/>
      <c r="V44" s="1"/>
      <c r="W44" s="1"/>
      <c r="X44" s="1"/>
      <c r="Y44" s="1" t="s">
        <v>45</v>
      </c>
      <c r="Z44" s="1" t="s">
        <v>46</v>
      </c>
    </row>
    <row r="45" spans="1:26" ht="30" x14ac:dyDescent="0.25">
      <c r="A45" s="1">
        <v>2457107.9594200002</v>
      </c>
      <c r="B45" s="1" t="s">
        <v>32</v>
      </c>
      <c r="C45" s="1">
        <v>8.1660000000000004</v>
      </c>
      <c r="D45" s="1">
        <v>0.02</v>
      </c>
      <c r="E45" s="1" t="s">
        <v>37</v>
      </c>
      <c r="F45" s="1" t="s">
        <v>25</v>
      </c>
      <c r="G45" s="1" t="s">
        <v>39</v>
      </c>
      <c r="H45" s="1">
        <v>65</v>
      </c>
      <c r="I45" s="1">
        <v>94</v>
      </c>
      <c r="J45" s="1" t="s">
        <v>71</v>
      </c>
      <c r="K45" s="1"/>
      <c r="L45" s="1"/>
      <c r="M45" s="1" t="s">
        <v>43</v>
      </c>
      <c r="N45" s="1"/>
      <c r="O45" s="1">
        <v>6.4219999999999997</v>
      </c>
      <c r="P45" s="1">
        <v>9.5350000000000001</v>
      </c>
      <c r="Q45" s="1"/>
      <c r="R45" s="1"/>
      <c r="S45" s="1" t="s">
        <v>44</v>
      </c>
      <c r="T45" s="1">
        <v>1</v>
      </c>
      <c r="U45" s="1"/>
      <c r="V45" s="1"/>
      <c r="W45" s="1"/>
      <c r="X45" s="1"/>
      <c r="Y45" s="1" t="s">
        <v>45</v>
      </c>
      <c r="Z45" s="1" t="s">
        <v>46</v>
      </c>
    </row>
    <row r="46" spans="1:26" ht="30" x14ac:dyDescent="0.25">
      <c r="A46" s="1">
        <v>2457107.9701</v>
      </c>
      <c r="B46" s="1" t="s">
        <v>32</v>
      </c>
      <c r="C46" s="1">
        <v>8.2040000000000006</v>
      </c>
      <c r="D46" s="1">
        <v>0.02</v>
      </c>
      <c r="E46" s="1" t="s">
        <v>37</v>
      </c>
      <c r="F46" s="1" t="s">
        <v>25</v>
      </c>
      <c r="G46" s="1" t="s">
        <v>39</v>
      </c>
      <c r="H46" s="1">
        <v>65</v>
      </c>
      <c r="I46" s="1">
        <v>94</v>
      </c>
      <c r="J46" s="1" t="s">
        <v>71</v>
      </c>
      <c r="K46" s="1"/>
      <c r="L46" s="1"/>
      <c r="M46" s="1" t="s">
        <v>43</v>
      </c>
      <c r="N46" s="1"/>
      <c r="O46" s="1">
        <v>6.4219999999999997</v>
      </c>
      <c r="P46" s="1">
        <v>9.5749999999999993</v>
      </c>
      <c r="Q46" s="1"/>
      <c r="R46" s="1"/>
      <c r="S46" s="1" t="s">
        <v>44</v>
      </c>
      <c r="T46" s="1">
        <v>1</v>
      </c>
      <c r="U46" s="1"/>
      <c r="V46" s="1"/>
      <c r="W46" s="1"/>
      <c r="X46" s="1"/>
      <c r="Y46" s="1" t="s">
        <v>45</v>
      </c>
      <c r="Z46" s="1" t="s">
        <v>46</v>
      </c>
    </row>
    <row r="47" spans="1:26" ht="30" x14ac:dyDescent="0.25">
      <c r="A47" s="1">
        <v>2457107.98074</v>
      </c>
      <c r="B47" s="1" t="s">
        <v>32</v>
      </c>
      <c r="C47" s="1">
        <v>8.2159999999999993</v>
      </c>
      <c r="D47" s="1">
        <v>0.02</v>
      </c>
      <c r="E47" s="1" t="s">
        <v>37</v>
      </c>
      <c r="F47" s="1" t="s">
        <v>25</v>
      </c>
      <c r="G47" s="1" t="s">
        <v>39</v>
      </c>
      <c r="H47" s="1">
        <v>65</v>
      </c>
      <c r="I47" s="1">
        <v>94</v>
      </c>
      <c r="J47" s="1" t="s">
        <v>71</v>
      </c>
      <c r="K47" s="1"/>
      <c r="L47" s="1"/>
      <c r="M47" s="1" t="s">
        <v>43</v>
      </c>
      <c r="N47" s="1"/>
      <c r="O47" s="1">
        <v>6.4219999999999997</v>
      </c>
      <c r="P47" s="1">
        <v>9.5670000000000002</v>
      </c>
      <c r="Q47" s="1"/>
      <c r="R47" s="1"/>
      <c r="S47" s="1" t="s">
        <v>44</v>
      </c>
      <c r="T47" s="1">
        <v>1</v>
      </c>
      <c r="U47" s="1"/>
      <c r="V47" s="1"/>
      <c r="W47" s="1"/>
      <c r="X47" s="1"/>
      <c r="Y47" s="1" t="s">
        <v>45</v>
      </c>
      <c r="Z47" s="1" t="s">
        <v>46</v>
      </c>
    </row>
    <row r="48" spans="1:26" ht="30" x14ac:dyDescent="0.25">
      <c r="A48" s="1">
        <v>2457108.9170900001</v>
      </c>
      <c r="B48" s="1" t="s">
        <v>33</v>
      </c>
      <c r="C48" s="1">
        <v>7.7270000000000003</v>
      </c>
      <c r="D48" s="1">
        <v>0.02</v>
      </c>
      <c r="E48" s="1" t="s">
        <v>37</v>
      </c>
      <c r="F48" s="1" t="s">
        <v>25</v>
      </c>
      <c r="G48" s="1" t="s">
        <v>39</v>
      </c>
      <c r="H48" s="1">
        <v>65</v>
      </c>
      <c r="I48" s="1">
        <v>94</v>
      </c>
      <c r="J48" s="1" t="s">
        <v>71</v>
      </c>
      <c r="K48" s="1"/>
      <c r="L48" s="1"/>
      <c r="M48" s="1" t="s">
        <v>43</v>
      </c>
      <c r="N48" s="1"/>
      <c r="O48" s="1">
        <v>6.4219999999999997</v>
      </c>
      <c r="P48" s="1">
        <v>9.5510000000000002</v>
      </c>
      <c r="Q48" s="1"/>
      <c r="R48" s="1"/>
      <c r="S48" s="1" t="s">
        <v>44</v>
      </c>
      <c r="T48" s="1">
        <v>1</v>
      </c>
      <c r="U48" s="1"/>
      <c r="V48" s="1"/>
      <c r="W48" s="1"/>
      <c r="X48" s="1"/>
      <c r="Y48" s="1" t="s">
        <v>45</v>
      </c>
      <c r="Z48" s="1" t="s">
        <v>46</v>
      </c>
    </row>
    <row r="49" spans="1:26" ht="30" x14ac:dyDescent="0.25">
      <c r="A49" s="1">
        <v>2457108.9338600002</v>
      </c>
      <c r="B49" s="1" t="s">
        <v>33</v>
      </c>
      <c r="C49" s="1">
        <v>7.8970000000000002</v>
      </c>
      <c r="D49" s="1">
        <v>0.02</v>
      </c>
      <c r="E49" s="1" t="s">
        <v>37</v>
      </c>
      <c r="F49" s="1" t="s">
        <v>25</v>
      </c>
      <c r="G49" s="1" t="s">
        <v>39</v>
      </c>
      <c r="H49" s="1">
        <v>65</v>
      </c>
      <c r="I49" s="1">
        <v>94</v>
      </c>
      <c r="J49" s="1" t="s">
        <v>71</v>
      </c>
      <c r="K49" s="1"/>
      <c r="L49" s="1"/>
      <c r="M49" s="1" t="s">
        <v>43</v>
      </c>
      <c r="N49" s="1"/>
      <c r="O49" s="1">
        <v>6.4219999999999997</v>
      </c>
      <c r="P49" s="1">
        <v>9.56</v>
      </c>
      <c r="Q49" s="1"/>
      <c r="R49" s="1"/>
      <c r="S49" s="1" t="s">
        <v>44</v>
      </c>
      <c r="T49" s="1">
        <v>1</v>
      </c>
      <c r="U49" s="1"/>
      <c r="V49" s="1"/>
      <c r="W49" s="1"/>
      <c r="X49" s="1"/>
      <c r="Y49" s="1" t="s">
        <v>45</v>
      </c>
      <c r="Z49" s="1" t="s">
        <v>46</v>
      </c>
    </row>
    <row r="50" spans="1:26" ht="30" x14ac:dyDescent="0.25">
      <c r="A50" s="1">
        <v>2457108.9461400001</v>
      </c>
      <c r="B50" s="1" t="s">
        <v>33</v>
      </c>
      <c r="C50" s="1">
        <v>7.9660000000000002</v>
      </c>
      <c r="D50" s="1">
        <v>0.02</v>
      </c>
      <c r="E50" s="1" t="s">
        <v>37</v>
      </c>
      <c r="F50" s="1" t="s">
        <v>25</v>
      </c>
      <c r="G50" s="1" t="s">
        <v>39</v>
      </c>
      <c r="H50" s="1">
        <v>65</v>
      </c>
      <c r="I50" s="1">
        <v>94</v>
      </c>
      <c r="J50" s="1" t="s">
        <v>71</v>
      </c>
      <c r="K50" s="1"/>
      <c r="L50" s="1"/>
      <c r="M50" s="1" t="s">
        <v>43</v>
      </c>
      <c r="N50" s="1"/>
      <c r="O50" s="1">
        <v>6.4219999999999997</v>
      </c>
      <c r="P50" s="1">
        <v>9.5329999999999995</v>
      </c>
      <c r="Q50" s="1"/>
      <c r="R50" s="1"/>
      <c r="S50" s="1" t="s">
        <v>44</v>
      </c>
      <c r="T50" s="1">
        <v>1</v>
      </c>
      <c r="U50" s="1"/>
      <c r="V50" s="1"/>
      <c r="W50" s="1"/>
      <c r="X50" s="1"/>
      <c r="Y50" s="1" t="s">
        <v>45</v>
      </c>
      <c r="Z50" s="1" t="s">
        <v>46</v>
      </c>
    </row>
    <row r="51" spans="1:26" ht="30" x14ac:dyDescent="0.25">
      <c r="A51" s="1">
        <v>2457109.9259100002</v>
      </c>
      <c r="B51" s="1" t="s">
        <v>34</v>
      </c>
      <c r="C51" s="1">
        <v>7.6139999999999999</v>
      </c>
      <c r="D51" s="1">
        <v>0.02</v>
      </c>
      <c r="E51" s="1" t="s">
        <v>37</v>
      </c>
      <c r="F51" s="1" t="s">
        <v>25</v>
      </c>
      <c r="G51" s="1" t="s">
        <v>39</v>
      </c>
      <c r="H51" s="1">
        <v>65</v>
      </c>
      <c r="I51" s="1">
        <v>94</v>
      </c>
      <c r="J51" s="1" t="s">
        <v>71</v>
      </c>
      <c r="K51" s="1"/>
      <c r="L51" s="1"/>
      <c r="M51" s="1" t="s">
        <v>43</v>
      </c>
      <c r="N51" s="1"/>
      <c r="O51" s="1">
        <v>6.4219999999999997</v>
      </c>
      <c r="P51" s="1">
        <v>9.5030000000000001</v>
      </c>
      <c r="Q51" s="1"/>
      <c r="R51" s="1"/>
      <c r="S51" s="1" t="s">
        <v>44</v>
      </c>
      <c r="T51" s="1">
        <v>1</v>
      </c>
      <c r="U51" s="1"/>
      <c r="V51" s="1"/>
      <c r="W51" s="1"/>
      <c r="X51" s="1"/>
      <c r="Y51" s="1" t="s">
        <v>45</v>
      </c>
      <c r="Z51" s="1" t="s">
        <v>46</v>
      </c>
    </row>
    <row r="52" spans="1:26" ht="30" x14ac:dyDescent="0.25">
      <c r="A52" s="1">
        <v>2457109.9424200002</v>
      </c>
      <c r="B52" s="1" t="s">
        <v>34</v>
      </c>
      <c r="C52" s="1">
        <v>7.3819999999999997</v>
      </c>
      <c r="D52" s="1">
        <v>0.02</v>
      </c>
      <c r="E52" s="1" t="s">
        <v>37</v>
      </c>
      <c r="F52" s="1" t="s">
        <v>25</v>
      </c>
      <c r="G52" s="1" t="s">
        <v>39</v>
      </c>
      <c r="H52" s="1">
        <v>65</v>
      </c>
      <c r="I52" s="1">
        <v>94</v>
      </c>
      <c r="J52" s="1" t="s">
        <v>71</v>
      </c>
      <c r="K52" s="1"/>
      <c r="L52" s="1"/>
      <c r="M52" s="1" t="s">
        <v>43</v>
      </c>
      <c r="N52" s="1"/>
      <c r="O52" s="1">
        <v>6.4219999999999997</v>
      </c>
      <c r="P52" s="1">
        <v>9.5399999999999991</v>
      </c>
      <c r="Q52" s="1"/>
      <c r="R52" s="1"/>
      <c r="S52" s="1" t="s">
        <v>44</v>
      </c>
      <c r="T52" s="1">
        <v>1</v>
      </c>
      <c r="U52" s="1"/>
      <c r="V52" s="1"/>
      <c r="W52" s="1"/>
      <c r="X52" s="1"/>
      <c r="Y52" s="1" t="s">
        <v>45</v>
      </c>
      <c r="Z52" s="1" t="s">
        <v>46</v>
      </c>
    </row>
    <row r="53" spans="1:26" ht="30" x14ac:dyDescent="0.25">
      <c r="A53" s="1">
        <v>2457109.9532599999</v>
      </c>
      <c r="B53" s="1" t="s">
        <v>34</v>
      </c>
      <c r="C53" s="1">
        <v>7.3760000000000003</v>
      </c>
      <c r="D53" s="1">
        <v>0.02</v>
      </c>
      <c r="E53" s="1" t="s">
        <v>37</v>
      </c>
      <c r="F53" s="1" t="s">
        <v>25</v>
      </c>
      <c r="G53" s="1" t="s">
        <v>39</v>
      </c>
      <c r="H53" s="1">
        <v>65</v>
      </c>
      <c r="I53" s="1">
        <v>94</v>
      </c>
      <c r="J53" s="1" t="s">
        <v>71</v>
      </c>
      <c r="K53" s="1"/>
      <c r="L53" s="1"/>
      <c r="M53" s="1" t="s">
        <v>43</v>
      </c>
      <c r="N53" s="1"/>
      <c r="O53" s="1">
        <v>6.4219999999999997</v>
      </c>
      <c r="P53" s="1">
        <v>9.5559999999999992</v>
      </c>
      <c r="Q53" s="1"/>
      <c r="R53" s="1"/>
      <c r="S53" s="1" t="s">
        <v>44</v>
      </c>
      <c r="T53" s="1">
        <v>1</v>
      </c>
      <c r="U53" s="1"/>
      <c r="V53" s="1"/>
      <c r="W53" s="1"/>
      <c r="X53" s="1"/>
      <c r="Y53" s="1" t="s">
        <v>45</v>
      </c>
      <c r="Z53" s="1" t="s">
        <v>46</v>
      </c>
    </row>
    <row r="54" spans="1:26" ht="30" x14ac:dyDescent="0.25">
      <c r="A54" s="1">
        <v>2457109.96404</v>
      </c>
      <c r="B54" s="1" t="s">
        <v>34</v>
      </c>
      <c r="C54" s="1">
        <v>7.4640000000000004</v>
      </c>
      <c r="D54" s="1">
        <v>0.02</v>
      </c>
      <c r="E54" s="1" t="s">
        <v>37</v>
      </c>
      <c r="F54" s="1" t="s">
        <v>25</v>
      </c>
      <c r="G54" s="1" t="s">
        <v>39</v>
      </c>
      <c r="H54" s="1">
        <v>65</v>
      </c>
      <c r="I54" s="1">
        <v>94</v>
      </c>
      <c r="J54" s="1" t="s">
        <v>71</v>
      </c>
      <c r="K54" s="1"/>
      <c r="L54" s="1"/>
      <c r="M54" s="1" t="s">
        <v>43</v>
      </c>
      <c r="N54" s="1"/>
      <c r="O54" s="1">
        <v>6.4219999999999997</v>
      </c>
      <c r="P54" s="1">
        <v>9.5570000000000004</v>
      </c>
      <c r="Q54" s="1"/>
      <c r="R54" s="1"/>
      <c r="S54" s="1" t="s">
        <v>44</v>
      </c>
      <c r="T54" s="1">
        <v>1</v>
      </c>
      <c r="U54" s="1"/>
      <c r="V54" s="1"/>
      <c r="W54" s="1"/>
      <c r="X54" s="1"/>
      <c r="Y54" s="1" t="s">
        <v>45</v>
      </c>
      <c r="Z54" s="1" t="s">
        <v>46</v>
      </c>
    </row>
    <row r="55" spans="1:26" ht="30" x14ac:dyDescent="0.25">
      <c r="A55" s="1">
        <v>2457109.9748</v>
      </c>
      <c r="B55" s="1" t="s">
        <v>34</v>
      </c>
      <c r="C55" s="1">
        <v>7.5339999999999998</v>
      </c>
      <c r="D55" s="1">
        <v>0.02</v>
      </c>
      <c r="E55" s="1" t="s">
        <v>37</v>
      </c>
      <c r="F55" s="1" t="s">
        <v>25</v>
      </c>
      <c r="G55" s="1" t="s">
        <v>39</v>
      </c>
      <c r="H55" s="1">
        <v>65</v>
      </c>
      <c r="I55" s="1">
        <v>94</v>
      </c>
      <c r="J55" s="1" t="s">
        <v>71</v>
      </c>
      <c r="K55" s="1"/>
      <c r="L55" s="1"/>
      <c r="M55" s="1" t="s">
        <v>43</v>
      </c>
      <c r="N55" s="1"/>
      <c r="O55" s="1">
        <v>6.4219999999999997</v>
      </c>
      <c r="P55" s="1">
        <v>9.5459999999999994</v>
      </c>
      <c r="Q55" s="1"/>
      <c r="R55" s="1"/>
      <c r="S55" s="1" t="s">
        <v>44</v>
      </c>
      <c r="T55" s="1">
        <v>1</v>
      </c>
      <c r="U55" s="1"/>
      <c r="V55" s="1"/>
      <c r="W55" s="1"/>
      <c r="X55" s="1"/>
      <c r="Y55" s="1" t="s">
        <v>45</v>
      </c>
      <c r="Z55" s="1" t="s">
        <v>46</v>
      </c>
    </row>
    <row r="56" spans="1:26" ht="30" x14ac:dyDescent="0.25">
      <c r="A56" s="1">
        <v>2457109.98563</v>
      </c>
      <c r="B56" s="1" t="s">
        <v>34</v>
      </c>
      <c r="C56" s="1">
        <v>7.5019999999999998</v>
      </c>
      <c r="D56" s="1">
        <v>0.02</v>
      </c>
      <c r="E56" s="1" t="s">
        <v>37</v>
      </c>
      <c r="F56" s="1" t="s">
        <v>25</v>
      </c>
      <c r="G56" s="1" t="s">
        <v>39</v>
      </c>
      <c r="H56" s="1">
        <v>65</v>
      </c>
      <c r="I56" s="1">
        <v>94</v>
      </c>
      <c r="J56" s="1" t="s">
        <v>71</v>
      </c>
      <c r="K56" s="1"/>
      <c r="L56" s="1"/>
      <c r="M56" s="1" t="s">
        <v>43</v>
      </c>
      <c r="N56" s="1"/>
      <c r="O56" s="1">
        <v>6.4219999999999997</v>
      </c>
      <c r="P56" s="1">
        <v>9.5139999999999993</v>
      </c>
      <c r="Q56" s="1"/>
      <c r="R56" s="1"/>
      <c r="S56" s="1" t="s">
        <v>44</v>
      </c>
      <c r="T56" s="1">
        <v>1</v>
      </c>
      <c r="U56" s="1"/>
      <c r="V56" s="1"/>
      <c r="W56" s="1"/>
      <c r="X56" s="1"/>
      <c r="Y56" s="1" t="s">
        <v>45</v>
      </c>
      <c r="Z56" s="1" t="s">
        <v>46</v>
      </c>
    </row>
    <row r="57" spans="1:26" ht="30" x14ac:dyDescent="0.25">
      <c r="A57" s="1">
        <v>2457110.8675799998</v>
      </c>
      <c r="B57" s="1" t="s">
        <v>35</v>
      </c>
      <c r="C57" s="1">
        <v>7.8220000000000001</v>
      </c>
      <c r="D57" s="1">
        <v>3.0000000000000001E-3</v>
      </c>
      <c r="E57" s="1" t="s">
        <v>37</v>
      </c>
      <c r="F57" s="1" t="s">
        <v>74</v>
      </c>
      <c r="G57" s="1" t="s">
        <v>39</v>
      </c>
      <c r="H57" s="1" t="s">
        <v>40</v>
      </c>
      <c r="I57" s="1" t="s">
        <v>75</v>
      </c>
      <c r="J57" s="1">
        <v>150509</v>
      </c>
      <c r="K57" s="1"/>
      <c r="L57" s="1"/>
      <c r="M57" s="1" t="s">
        <v>43</v>
      </c>
      <c r="N57" s="1">
        <v>1.88</v>
      </c>
      <c r="O57" s="1"/>
      <c r="P57" s="1">
        <v>8.7940000000000005</v>
      </c>
      <c r="Q57" s="1"/>
      <c r="R57" s="1"/>
      <c r="S57" s="1" t="s">
        <v>44</v>
      </c>
      <c r="T57" s="1">
        <v>0</v>
      </c>
      <c r="U57" s="1"/>
      <c r="V57" s="1"/>
      <c r="W57" s="1"/>
      <c r="X57" s="1"/>
      <c r="Y57" s="1" t="s">
        <v>45</v>
      </c>
      <c r="Z57" s="1" t="s">
        <v>46</v>
      </c>
    </row>
    <row r="58" spans="1:26" ht="30" x14ac:dyDescent="0.25">
      <c r="A58" s="1">
        <v>2457110.87249</v>
      </c>
      <c r="B58" s="1" t="s">
        <v>35</v>
      </c>
      <c r="C58" s="1">
        <v>7.8090000000000002</v>
      </c>
      <c r="D58" s="1">
        <v>3.0000000000000001E-3</v>
      </c>
      <c r="E58" s="1" t="s">
        <v>37</v>
      </c>
      <c r="F58" s="1" t="s">
        <v>74</v>
      </c>
      <c r="G58" s="1" t="s">
        <v>39</v>
      </c>
      <c r="H58" s="1" t="s">
        <v>40</v>
      </c>
      <c r="I58" s="1" t="s">
        <v>75</v>
      </c>
      <c r="J58" s="1">
        <v>150509</v>
      </c>
      <c r="K58" s="1"/>
      <c r="L58" s="1"/>
      <c r="M58" s="1" t="s">
        <v>43</v>
      </c>
      <c r="N58" s="1">
        <v>1.8240000000000001</v>
      </c>
      <c r="O58" s="1"/>
      <c r="P58" s="1">
        <v>8.8230000000000004</v>
      </c>
      <c r="Q58" s="1"/>
      <c r="R58" s="1"/>
      <c r="S58" s="1" t="s">
        <v>44</v>
      </c>
      <c r="T58" s="1">
        <v>0</v>
      </c>
      <c r="U58" s="1"/>
      <c r="V58" s="1"/>
      <c r="W58" s="1"/>
      <c r="X58" s="1"/>
      <c r="Y58" s="1" t="s">
        <v>45</v>
      </c>
      <c r="Z58" s="1" t="s">
        <v>46</v>
      </c>
    </row>
    <row r="59" spans="1:26" ht="30" x14ac:dyDescent="0.25">
      <c r="A59" s="1">
        <v>2457110.87738</v>
      </c>
      <c r="B59" s="1" t="s">
        <v>35</v>
      </c>
      <c r="C59" s="1">
        <v>7.8860000000000001</v>
      </c>
      <c r="D59" s="1">
        <v>3.0000000000000001E-3</v>
      </c>
      <c r="E59" s="1" t="s">
        <v>37</v>
      </c>
      <c r="F59" s="1" t="s">
        <v>74</v>
      </c>
      <c r="G59" s="1" t="s">
        <v>39</v>
      </c>
      <c r="H59" s="1" t="s">
        <v>40</v>
      </c>
      <c r="I59" s="1" t="s">
        <v>75</v>
      </c>
      <c r="J59" s="1">
        <v>150509</v>
      </c>
      <c r="K59" s="1"/>
      <c r="L59" s="1"/>
      <c r="M59" s="1" t="s">
        <v>43</v>
      </c>
      <c r="N59" s="1">
        <v>1.774</v>
      </c>
      <c r="O59" s="1"/>
      <c r="P59" s="1">
        <v>8.81</v>
      </c>
      <c r="Q59" s="1"/>
      <c r="R59" s="1"/>
      <c r="S59" s="1" t="s">
        <v>44</v>
      </c>
      <c r="T59" s="1">
        <v>0</v>
      </c>
      <c r="U59" s="1"/>
      <c r="V59" s="1"/>
      <c r="W59" s="1"/>
      <c r="X59" s="1"/>
      <c r="Y59" s="1" t="s">
        <v>45</v>
      </c>
      <c r="Z59" s="1" t="s">
        <v>46</v>
      </c>
    </row>
    <row r="60" spans="1:26" ht="30" x14ac:dyDescent="0.25">
      <c r="A60" s="1">
        <v>2457110.8822300001</v>
      </c>
      <c r="B60" s="1" t="s">
        <v>35</v>
      </c>
      <c r="C60" s="1">
        <v>7.9009999999999998</v>
      </c>
      <c r="D60" s="1">
        <v>3.0000000000000001E-3</v>
      </c>
      <c r="E60" s="1" t="s">
        <v>37</v>
      </c>
      <c r="F60" s="1" t="s">
        <v>74</v>
      </c>
      <c r="G60" s="1" t="s">
        <v>39</v>
      </c>
      <c r="H60" s="1" t="s">
        <v>40</v>
      </c>
      <c r="I60" s="1" t="s">
        <v>75</v>
      </c>
      <c r="J60" s="1">
        <v>150509</v>
      </c>
      <c r="K60" s="1"/>
      <c r="L60" s="1"/>
      <c r="M60" s="1" t="s">
        <v>43</v>
      </c>
      <c r="N60" s="1">
        <v>1.726</v>
      </c>
      <c r="O60" s="1"/>
      <c r="P60" s="1">
        <v>8.8190000000000008</v>
      </c>
      <c r="Q60" s="1"/>
      <c r="R60" s="1"/>
      <c r="S60" s="1" t="s">
        <v>44</v>
      </c>
      <c r="T60" s="1">
        <v>0</v>
      </c>
      <c r="U60" s="1"/>
      <c r="V60" s="1"/>
      <c r="W60" s="1"/>
      <c r="X60" s="1"/>
      <c r="Y60" s="1" t="s">
        <v>45</v>
      </c>
      <c r="Z60" s="1" t="s">
        <v>46</v>
      </c>
    </row>
    <row r="61" spans="1:26" ht="30" x14ac:dyDescent="0.25">
      <c r="A61" s="1">
        <v>2457110.8870899999</v>
      </c>
      <c r="B61" s="1" t="s">
        <v>35</v>
      </c>
      <c r="C61" s="1">
        <v>7.8680000000000003</v>
      </c>
      <c r="D61" s="1">
        <v>3.0000000000000001E-3</v>
      </c>
      <c r="E61" s="1" t="s">
        <v>37</v>
      </c>
      <c r="F61" s="1" t="s">
        <v>74</v>
      </c>
      <c r="G61" s="1" t="s">
        <v>39</v>
      </c>
      <c r="H61" s="1" t="s">
        <v>40</v>
      </c>
      <c r="I61" s="1" t="s">
        <v>75</v>
      </c>
      <c r="J61" s="1">
        <v>150509</v>
      </c>
      <c r="K61" s="1"/>
      <c r="L61" s="1"/>
      <c r="M61" s="1" t="s">
        <v>43</v>
      </c>
      <c r="N61" s="1">
        <v>1.681</v>
      </c>
      <c r="O61" s="1"/>
      <c r="P61" s="1">
        <v>8.8330000000000002</v>
      </c>
      <c r="Q61" s="1"/>
      <c r="R61" s="1"/>
      <c r="S61" s="1" t="s">
        <v>44</v>
      </c>
      <c r="T61" s="1">
        <v>0</v>
      </c>
      <c r="U61" s="1"/>
      <c r="V61" s="1"/>
      <c r="W61" s="1"/>
      <c r="X61" s="1"/>
      <c r="Y61" s="1" t="s">
        <v>45</v>
      </c>
      <c r="Z61" s="1" t="s">
        <v>46</v>
      </c>
    </row>
    <row r="62" spans="1:26" ht="30" x14ac:dyDescent="0.25">
      <c r="A62" s="1">
        <v>2457110.9142999998</v>
      </c>
      <c r="B62" s="1" t="s">
        <v>35</v>
      </c>
      <c r="C62" s="1">
        <v>7.718</v>
      </c>
      <c r="D62" s="1">
        <v>0.02</v>
      </c>
      <c r="E62" s="1" t="s">
        <v>37</v>
      </c>
      <c r="F62" s="1" t="s">
        <v>25</v>
      </c>
      <c r="G62" s="1" t="s">
        <v>39</v>
      </c>
      <c r="H62" s="1">
        <v>65</v>
      </c>
      <c r="I62" s="1">
        <v>94</v>
      </c>
      <c r="J62" s="1" t="s">
        <v>71</v>
      </c>
      <c r="K62" s="1"/>
      <c r="L62" s="1"/>
      <c r="M62" s="1" t="s">
        <v>43</v>
      </c>
      <c r="N62" s="1"/>
      <c r="O62" s="1">
        <v>6.4219999999999997</v>
      </c>
      <c r="P62" s="1">
        <v>9.7260000000000009</v>
      </c>
      <c r="Q62" s="1"/>
      <c r="R62" s="1"/>
      <c r="S62" s="1" t="s">
        <v>44</v>
      </c>
      <c r="T62" s="1">
        <v>1</v>
      </c>
      <c r="U62" s="1"/>
      <c r="V62" s="1"/>
      <c r="W62" s="1"/>
      <c r="X62" s="1"/>
      <c r="Y62" s="1" t="s">
        <v>45</v>
      </c>
      <c r="Z62" s="1" t="s">
        <v>46</v>
      </c>
    </row>
    <row r="63" spans="1:26" ht="30" x14ac:dyDescent="0.25">
      <c r="A63" s="1">
        <v>2457110.9305099999</v>
      </c>
      <c r="B63" s="1" t="s">
        <v>35</v>
      </c>
      <c r="C63" s="1">
        <v>7.8090000000000002</v>
      </c>
      <c r="D63" s="1">
        <v>0.02</v>
      </c>
      <c r="E63" s="1" t="s">
        <v>37</v>
      </c>
      <c r="F63" s="1" t="s">
        <v>25</v>
      </c>
      <c r="G63" s="1" t="s">
        <v>39</v>
      </c>
      <c r="H63" s="1">
        <v>65</v>
      </c>
      <c r="I63" s="1">
        <v>94</v>
      </c>
      <c r="J63" s="1" t="s">
        <v>71</v>
      </c>
      <c r="K63" s="1"/>
      <c r="L63" s="1"/>
      <c r="M63" s="1" t="s">
        <v>43</v>
      </c>
      <c r="N63" s="1"/>
      <c r="O63" s="1">
        <v>6.4219999999999997</v>
      </c>
      <c r="P63" s="1">
        <v>9.7840000000000007</v>
      </c>
      <c r="Q63" s="1"/>
      <c r="R63" s="1"/>
      <c r="S63" s="1" t="s">
        <v>44</v>
      </c>
      <c r="T63" s="1">
        <v>1</v>
      </c>
      <c r="U63" s="1"/>
      <c r="V63" s="1"/>
      <c r="W63" s="1"/>
      <c r="X63" s="1"/>
      <c r="Y63" s="1" t="s">
        <v>45</v>
      </c>
      <c r="Z63" s="1" t="s">
        <v>46</v>
      </c>
    </row>
    <row r="64" spans="1:26" ht="30" x14ac:dyDescent="0.25">
      <c r="A64" s="1">
        <v>2457110.9468499999</v>
      </c>
      <c r="B64" s="1" t="s">
        <v>35</v>
      </c>
      <c r="C64" s="1">
        <v>7.4169999999999998</v>
      </c>
      <c r="D64" s="1">
        <v>0.02</v>
      </c>
      <c r="E64" s="1" t="s">
        <v>37</v>
      </c>
      <c r="F64" s="1" t="s">
        <v>25</v>
      </c>
      <c r="G64" s="1" t="s">
        <v>39</v>
      </c>
      <c r="H64" s="1">
        <v>65</v>
      </c>
      <c r="I64" s="1">
        <v>94</v>
      </c>
      <c r="J64" s="1" t="s">
        <v>71</v>
      </c>
      <c r="K64" s="1"/>
      <c r="L64" s="1"/>
      <c r="M64" s="1" t="s">
        <v>43</v>
      </c>
      <c r="N64" s="1"/>
      <c r="O64" s="1">
        <v>6.4219999999999997</v>
      </c>
      <c r="P64" s="1">
        <v>9.7729999999999997</v>
      </c>
      <c r="Q64" s="1"/>
      <c r="R64" s="1"/>
      <c r="S64" s="1" t="s">
        <v>44</v>
      </c>
      <c r="T64" s="1">
        <v>1</v>
      </c>
      <c r="U64" s="1"/>
      <c r="V64" s="1"/>
      <c r="W64" s="1"/>
      <c r="X64" s="1"/>
      <c r="Y64" s="1" t="s">
        <v>45</v>
      </c>
      <c r="Z64" s="1" t="s">
        <v>46</v>
      </c>
    </row>
    <row r="65" spans="1:26" ht="30" x14ac:dyDescent="0.25">
      <c r="A65" s="1">
        <v>2457110.9616899998</v>
      </c>
      <c r="B65" s="1" t="s">
        <v>35</v>
      </c>
      <c r="C65" s="1">
        <v>7.5030000000000001</v>
      </c>
      <c r="D65" s="1">
        <v>0.02</v>
      </c>
      <c r="E65" s="1" t="s">
        <v>37</v>
      </c>
      <c r="F65" s="1" t="s">
        <v>25</v>
      </c>
      <c r="G65" s="1" t="s">
        <v>39</v>
      </c>
      <c r="H65" s="1">
        <v>65</v>
      </c>
      <c r="I65" s="1">
        <v>94</v>
      </c>
      <c r="J65" s="1" t="s">
        <v>71</v>
      </c>
      <c r="K65" s="1"/>
      <c r="L65" s="1"/>
      <c r="M65" s="1" t="s">
        <v>43</v>
      </c>
      <c r="N65" s="1"/>
      <c r="O65" s="1">
        <v>6.4219999999999997</v>
      </c>
      <c r="P65" s="1">
        <v>9.83</v>
      </c>
      <c r="Q65" s="1"/>
      <c r="R65" s="1"/>
      <c r="S65" s="1" t="s">
        <v>44</v>
      </c>
      <c r="T65" s="1">
        <v>1</v>
      </c>
      <c r="U65" s="1"/>
      <c r="V65" s="1"/>
      <c r="W65" s="1"/>
      <c r="X65" s="1"/>
      <c r="Y65" s="1" t="s">
        <v>45</v>
      </c>
      <c r="Z65" s="1" t="s">
        <v>46</v>
      </c>
    </row>
    <row r="66" spans="1:26" ht="30" x14ac:dyDescent="0.25">
      <c r="A66" s="1">
        <v>2457110.9724300001</v>
      </c>
      <c r="B66" s="1" t="s">
        <v>35</v>
      </c>
      <c r="C66" s="1">
        <v>7.601</v>
      </c>
      <c r="D66" s="1">
        <v>0.02</v>
      </c>
      <c r="E66" s="1" t="s">
        <v>37</v>
      </c>
      <c r="F66" s="1" t="s">
        <v>25</v>
      </c>
      <c r="G66" s="1" t="s">
        <v>39</v>
      </c>
      <c r="H66" s="1">
        <v>65</v>
      </c>
      <c r="I66" s="1">
        <v>94</v>
      </c>
      <c r="J66" s="1" t="s">
        <v>71</v>
      </c>
      <c r="K66" s="1"/>
      <c r="L66" s="1"/>
      <c r="M66" s="1" t="s">
        <v>43</v>
      </c>
      <c r="N66" s="1"/>
      <c r="O66" s="1">
        <v>6.4219999999999997</v>
      </c>
      <c r="P66" s="1">
        <v>9.7889999999999997</v>
      </c>
      <c r="Q66" s="1"/>
      <c r="R66" s="1"/>
      <c r="S66" s="1" t="s">
        <v>44</v>
      </c>
      <c r="T66" s="1">
        <v>1</v>
      </c>
      <c r="U66" s="1"/>
      <c r="V66" s="1"/>
      <c r="W66" s="1"/>
      <c r="X66" s="1"/>
      <c r="Y66" s="1" t="s">
        <v>45</v>
      </c>
      <c r="Z66" s="1" t="s">
        <v>46</v>
      </c>
    </row>
    <row r="67" spans="1:26" ht="30" x14ac:dyDescent="0.25">
      <c r="A67" s="1">
        <v>2457110.98318</v>
      </c>
      <c r="B67" s="1" t="s">
        <v>35</v>
      </c>
      <c r="C67" s="1">
        <v>7.3360000000000003</v>
      </c>
      <c r="D67" s="1">
        <v>0.02</v>
      </c>
      <c r="E67" s="1" t="s">
        <v>37</v>
      </c>
      <c r="F67" s="1" t="s">
        <v>25</v>
      </c>
      <c r="G67" s="1" t="s">
        <v>39</v>
      </c>
      <c r="H67" s="1">
        <v>65</v>
      </c>
      <c r="I67" s="1">
        <v>94</v>
      </c>
      <c r="J67" s="1" t="s">
        <v>71</v>
      </c>
      <c r="K67" s="1"/>
      <c r="L67" s="1"/>
      <c r="M67" s="1" t="s">
        <v>43</v>
      </c>
      <c r="N67" s="1"/>
      <c r="O67" s="1">
        <v>6.4219999999999997</v>
      </c>
      <c r="P67" s="1">
        <v>9.7579999999999991</v>
      </c>
      <c r="Q67" s="1"/>
      <c r="R67" s="1"/>
      <c r="S67" s="1" t="s">
        <v>44</v>
      </c>
      <c r="T67" s="1">
        <v>1</v>
      </c>
      <c r="U67" s="1"/>
      <c r="V67" s="1"/>
      <c r="W67" s="1"/>
      <c r="X67" s="1"/>
      <c r="Y67" s="1" t="s">
        <v>45</v>
      </c>
      <c r="Z67" s="1" t="s">
        <v>46</v>
      </c>
    </row>
    <row r="68" spans="1:26" ht="30" x14ac:dyDescent="0.25">
      <c r="A68" s="1">
        <v>2457113.9024100001</v>
      </c>
      <c r="B68" s="1" t="s">
        <v>0</v>
      </c>
      <c r="C68" s="1">
        <v>7.8719999999999999</v>
      </c>
      <c r="D68" s="1">
        <v>0.02</v>
      </c>
      <c r="E68" s="1" t="s">
        <v>37</v>
      </c>
      <c r="F68" s="1" t="s">
        <v>25</v>
      </c>
      <c r="G68" s="1" t="s">
        <v>39</v>
      </c>
      <c r="H68" s="1">
        <v>65</v>
      </c>
      <c r="I68" s="1">
        <v>94</v>
      </c>
      <c r="J68" s="1" t="s">
        <v>71</v>
      </c>
      <c r="K68" s="1"/>
      <c r="L68" s="1"/>
      <c r="M68" s="1" t="s">
        <v>43</v>
      </c>
      <c r="N68" s="1"/>
      <c r="O68" s="1">
        <v>6.4219999999999997</v>
      </c>
      <c r="P68" s="1">
        <v>9.5809999999999995</v>
      </c>
      <c r="Q68" s="1"/>
      <c r="R68" s="1"/>
      <c r="S68" s="1" t="s">
        <v>44</v>
      </c>
      <c r="T68" s="1">
        <v>1</v>
      </c>
      <c r="U68" s="1"/>
      <c r="V68" s="1"/>
      <c r="W68" s="1"/>
      <c r="X68" s="1"/>
      <c r="Y68" s="1" t="s">
        <v>45</v>
      </c>
      <c r="Z68" s="1" t="s">
        <v>46</v>
      </c>
    </row>
    <row r="69" spans="1:26" ht="30" x14ac:dyDescent="0.25">
      <c r="A69" s="1">
        <v>2457113.9191100001</v>
      </c>
      <c r="B69" s="1" t="s">
        <v>0</v>
      </c>
      <c r="C69" s="1">
        <v>7.8620000000000001</v>
      </c>
      <c r="D69" s="1">
        <v>0.02</v>
      </c>
      <c r="E69" s="1" t="s">
        <v>37</v>
      </c>
      <c r="F69" s="1" t="s">
        <v>25</v>
      </c>
      <c r="G69" s="1" t="s">
        <v>39</v>
      </c>
      <c r="H69" s="1">
        <v>65</v>
      </c>
      <c r="I69" s="1">
        <v>94</v>
      </c>
      <c r="J69" s="1" t="s">
        <v>71</v>
      </c>
      <c r="K69" s="1"/>
      <c r="L69" s="1"/>
      <c r="M69" s="1" t="s">
        <v>43</v>
      </c>
      <c r="N69" s="1"/>
      <c r="O69" s="1">
        <v>6.4219999999999997</v>
      </c>
      <c r="P69" s="1">
        <v>9.5670000000000002</v>
      </c>
      <c r="Q69" s="1"/>
      <c r="R69" s="1"/>
      <c r="S69" s="1" t="s">
        <v>44</v>
      </c>
      <c r="T69" s="1">
        <v>1</v>
      </c>
      <c r="U69" s="1"/>
      <c r="V69" s="1"/>
      <c r="W69" s="1"/>
      <c r="X69" s="1"/>
      <c r="Y69" s="1" t="s">
        <v>45</v>
      </c>
      <c r="Z69" s="1" t="s">
        <v>46</v>
      </c>
    </row>
    <row r="70" spans="1:26" ht="30" x14ac:dyDescent="0.25">
      <c r="A70" s="1">
        <v>2457113.9350200002</v>
      </c>
      <c r="B70" s="1" t="s">
        <v>0</v>
      </c>
      <c r="C70" s="1">
        <v>7.9340000000000002</v>
      </c>
      <c r="D70" s="1">
        <v>0.02</v>
      </c>
      <c r="E70" s="1" t="s">
        <v>37</v>
      </c>
      <c r="F70" s="1" t="s">
        <v>25</v>
      </c>
      <c r="G70" s="1" t="s">
        <v>39</v>
      </c>
      <c r="H70" s="1">
        <v>65</v>
      </c>
      <c r="I70" s="1">
        <v>94</v>
      </c>
      <c r="J70" s="1" t="s">
        <v>71</v>
      </c>
      <c r="K70" s="1"/>
      <c r="L70" s="1"/>
      <c r="M70" s="1" t="s">
        <v>43</v>
      </c>
      <c r="N70" s="1"/>
      <c r="O70" s="1">
        <v>6.4219999999999997</v>
      </c>
      <c r="P70" s="1">
        <v>9.5069999999999997</v>
      </c>
      <c r="Q70" s="1"/>
      <c r="R70" s="1"/>
      <c r="S70" s="1" t="s">
        <v>44</v>
      </c>
      <c r="T70" s="1">
        <v>1</v>
      </c>
      <c r="U70" s="1"/>
      <c r="V70" s="1"/>
      <c r="W70" s="1"/>
      <c r="X70" s="1"/>
      <c r="Y70" s="1" t="s">
        <v>45</v>
      </c>
      <c r="Z70" s="1" t="s">
        <v>46</v>
      </c>
    </row>
    <row r="71" spans="1:26" ht="30" x14ac:dyDescent="0.25">
      <c r="A71" s="1">
        <v>2457113.9748399998</v>
      </c>
      <c r="B71" s="1" t="s">
        <v>0</v>
      </c>
      <c r="C71" s="1">
        <v>7.907</v>
      </c>
      <c r="D71" s="1">
        <v>0.02</v>
      </c>
      <c r="E71" s="1" t="s">
        <v>37</v>
      </c>
      <c r="F71" s="1" t="s">
        <v>25</v>
      </c>
      <c r="G71" s="1" t="s">
        <v>39</v>
      </c>
      <c r="H71" s="1">
        <v>65</v>
      </c>
      <c r="I71" s="1">
        <v>94</v>
      </c>
      <c r="J71" s="1" t="s">
        <v>71</v>
      </c>
      <c r="K71" s="1"/>
      <c r="L71" s="1"/>
      <c r="M71" s="1" t="s">
        <v>43</v>
      </c>
      <c r="N71" s="1"/>
      <c r="O71" s="1">
        <v>6.4219999999999997</v>
      </c>
      <c r="P71" s="1">
        <v>9.548</v>
      </c>
      <c r="Q71" s="1"/>
      <c r="R71" s="1"/>
      <c r="S71" s="1" t="s">
        <v>44</v>
      </c>
      <c r="T71" s="1">
        <v>1</v>
      </c>
      <c r="U71" s="1"/>
      <c r="V71" s="1"/>
      <c r="W71" s="1"/>
      <c r="X71" s="1"/>
      <c r="Y71" s="1" t="s">
        <v>45</v>
      </c>
      <c r="Z71" s="1" t="s">
        <v>46</v>
      </c>
    </row>
    <row r="72" spans="1:26" ht="30" x14ac:dyDescent="0.25">
      <c r="A72" s="1">
        <v>2457114.85843</v>
      </c>
      <c r="B72" s="1" t="s">
        <v>1</v>
      </c>
      <c r="C72" s="1">
        <v>7.6840000000000002</v>
      </c>
      <c r="D72" s="1">
        <v>3.0000000000000001E-3</v>
      </c>
      <c r="E72" s="1" t="s">
        <v>37</v>
      </c>
      <c r="F72" s="1" t="s">
        <v>74</v>
      </c>
      <c r="G72" s="1" t="s">
        <v>39</v>
      </c>
      <c r="H72" s="1" t="s">
        <v>40</v>
      </c>
      <c r="I72" s="1" t="s">
        <v>75</v>
      </c>
      <c r="J72" s="1">
        <v>150509</v>
      </c>
      <c r="K72" s="1"/>
      <c r="L72" s="1"/>
      <c r="M72" s="1" t="s">
        <v>43</v>
      </c>
      <c r="N72" s="1">
        <v>1.879</v>
      </c>
      <c r="O72" s="1"/>
      <c r="P72" s="1">
        <v>8.8219999999999992</v>
      </c>
      <c r="Q72" s="1"/>
      <c r="R72" s="1"/>
      <c r="S72" s="1" t="s">
        <v>44</v>
      </c>
      <c r="T72" s="1">
        <v>0</v>
      </c>
      <c r="U72" s="1"/>
      <c r="V72" s="1"/>
      <c r="W72" s="1"/>
      <c r="X72" s="1"/>
      <c r="Y72" s="1" t="s">
        <v>45</v>
      </c>
      <c r="Z72" s="1" t="s">
        <v>46</v>
      </c>
    </row>
    <row r="73" spans="1:26" ht="30" x14ac:dyDescent="0.25">
      <c r="A73" s="1">
        <v>2457114.8634700002</v>
      </c>
      <c r="B73" s="1" t="s">
        <v>1</v>
      </c>
      <c r="C73" s="1">
        <v>7.7130000000000001</v>
      </c>
      <c r="D73" s="1">
        <v>3.0000000000000001E-3</v>
      </c>
      <c r="E73" s="1" t="s">
        <v>37</v>
      </c>
      <c r="F73" s="1" t="s">
        <v>74</v>
      </c>
      <c r="G73" s="1" t="s">
        <v>39</v>
      </c>
      <c r="H73" s="1" t="s">
        <v>40</v>
      </c>
      <c r="I73" s="1" t="s">
        <v>75</v>
      </c>
      <c r="J73" s="1">
        <v>150509</v>
      </c>
      <c r="K73" s="1"/>
      <c r="L73" s="1"/>
      <c r="M73" s="1" t="s">
        <v>43</v>
      </c>
      <c r="N73" s="1">
        <v>1.823</v>
      </c>
      <c r="O73" s="1"/>
      <c r="P73" s="1">
        <v>8.7959999999999994</v>
      </c>
      <c r="Q73" s="1"/>
      <c r="R73" s="1"/>
      <c r="S73" s="1" t="s">
        <v>44</v>
      </c>
      <c r="T73" s="1">
        <v>0</v>
      </c>
      <c r="U73" s="1"/>
      <c r="V73" s="1"/>
      <c r="W73" s="1"/>
      <c r="X73" s="1"/>
      <c r="Y73" s="1" t="s">
        <v>45</v>
      </c>
      <c r="Z73" s="1" t="s">
        <v>46</v>
      </c>
    </row>
    <row r="74" spans="1:26" ht="30" x14ac:dyDescent="0.25">
      <c r="A74" s="1">
        <v>2457114.8683000002</v>
      </c>
      <c r="B74" s="1" t="s">
        <v>1</v>
      </c>
      <c r="C74" s="1">
        <v>7.819</v>
      </c>
      <c r="D74" s="1">
        <v>3.0000000000000001E-3</v>
      </c>
      <c r="E74" s="1" t="s">
        <v>37</v>
      </c>
      <c r="F74" s="1" t="s">
        <v>74</v>
      </c>
      <c r="G74" s="1" t="s">
        <v>39</v>
      </c>
      <c r="H74" s="1" t="s">
        <v>40</v>
      </c>
      <c r="I74" s="1" t="s">
        <v>75</v>
      </c>
      <c r="J74" s="1">
        <v>150509</v>
      </c>
      <c r="K74" s="1"/>
      <c r="L74" s="1"/>
      <c r="M74" s="1" t="s">
        <v>43</v>
      </c>
      <c r="N74" s="1">
        <v>1.7749999999999999</v>
      </c>
      <c r="O74" s="1"/>
      <c r="P74" s="1">
        <v>8.8740000000000006</v>
      </c>
      <c r="Q74" s="1"/>
      <c r="R74" s="1"/>
      <c r="S74" s="1" t="s">
        <v>44</v>
      </c>
      <c r="T74" s="1">
        <v>0</v>
      </c>
      <c r="U74" s="1"/>
      <c r="V74" s="1"/>
      <c r="W74" s="1"/>
      <c r="X74" s="1"/>
      <c r="Y74" s="1" t="s">
        <v>45</v>
      </c>
      <c r="Z74" s="1" t="s">
        <v>46</v>
      </c>
    </row>
    <row r="75" spans="1:26" ht="30" x14ac:dyDescent="0.25">
      <c r="A75" s="1">
        <v>2457114.87317</v>
      </c>
      <c r="B75" s="1" t="s">
        <v>1</v>
      </c>
      <c r="C75" s="1">
        <v>7.7039999999999997</v>
      </c>
      <c r="D75" s="1">
        <v>3.0000000000000001E-3</v>
      </c>
      <c r="E75" s="1" t="s">
        <v>37</v>
      </c>
      <c r="F75" s="1" t="s">
        <v>74</v>
      </c>
      <c r="G75" s="1" t="s">
        <v>39</v>
      </c>
      <c r="H75" s="1" t="s">
        <v>40</v>
      </c>
      <c r="I75" s="1" t="s">
        <v>75</v>
      </c>
      <c r="J75" s="1">
        <v>150509</v>
      </c>
      <c r="K75" s="1"/>
      <c r="L75" s="1"/>
      <c r="M75" s="1" t="s">
        <v>43</v>
      </c>
      <c r="N75" s="1">
        <v>1.726</v>
      </c>
      <c r="O75" s="1"/>
      <c r="P75" s="1">
        <v>8.8230000000000004</v>
      </c>
      <c r="Q75" s="1"/>
      <c r="R75" s="1"/>
      <c r="S75" s="1" t="s">
        <v>44</v>
      </c>
      <c r="T75" s="1">
        <v>0</v>
      </c>
      <c r="U75" s="1"/>
      <c r="V75" s="1"/>
      <c r="W75" s="1"/>
      <c r="X75" s="1"/>
      <c r="Y75" s="1" t="s">
        <v>45</v>
      </c>
      <c r="Z75" s="1" t="s">
        <v>46</v>
      </c>
    </row>
    <row r="76" spans="1:26" ht="30" x14ac:dyDescent="0.25">
      <c r="A76" s="1">
        <v>2457114.8781499998</v>
      </c>
      <c r="B76" s="1" t="s">
        <v>1</v>
      </c>
      <c r="C76" s="1">
        <v>7.7450000000000001</v>
      </c>
      <c r="D76" s="1">
        <v>3.0000000000000001E-3</v>
      </c>
      <c r="E76" s="1" t="s">
        <v>37</v>
      </c>
      <c r="F76" s="1" t="s">
        <v>74</v>
      </c>
      <c r="G76" s="1" t="s">
        <v>39</v>
      </c>
      <c r="H76" s="1" t="s">
        <v>40</v>
      </c>
      <c r="I76" s="1" t="s">
        <v>75</v>
      </c>
      <c r="J76" s="1">
        <v>150509</v>
      </c>
      <c r="K76" s="1"/>
      <c r="L76" s="1"/>
      <c r="M76" s="1" t="s">
        <v>43</v>
      </c>
      <c r="N76" s="1">
        <v>1.68</v>
      </c>
      <c r="O76" s="1"/>
      <c r="P76" s="1">
        <v>8.8170000000000002</v>
      </c>
      <c r="Q76" s="1"/>
      <c r="R76" s="1"/>
      <c r="S76" s="1" t="s">
        <v>44</v>
      </c>
      <c r="T76" s="1">
        <v>0</v>
      </c>
      <c r="U76" s="1"/>
      <c r="V76" s="1"/>
      <c r="W76" s="1"/>
      <c r="X76" s="1"/>
      <c r="Y76" s="1" t="s">
        <v>45</v>
      </c>
      <c r="Z76" s="1" t="s">
        <v>46</v>
      </c>
    </row>
    <row r="77" spans="1:26" ht="30" x14ac:dyDescent="0.25">
      <c r="A77" s="1">
        <v>2457114.8976799999</v>
      </c>
      <c r="B77" s="1" t="s">
        <v>1</v>
      </c>
      <c r="C77" s="1">
        <v>7.9660000000000002</v>
      </c>
      <c r="D77" s="1">
        <v>0.02</v>
      </c>
      <c r="E77" s="1" t="s">
        <v>37</v>
      </c>
      <c r="F77" s="1" t="s">
        <v>25</v>
      </c>
      <c r="G77" s="1" t="s">
        <v>39</v>
      </c>
      <c r="H77" s="1">
        <v>65</v>
      </c>
      <c r="I77" s="1">
        <v>94</v>
      </c>
      <c r="J77" s="1" t="s">
        <v>71</v>
      </c>
      <c r="K77" s="1"/>
      <c r="L77" s="1"/>
      <c r="M77" s="1" t="s">
        <v>43</v>
      </c>
      <c r="N77" s="1"/>
      <c r="O77" s="1">
        <v>6.4219999999999997</v>
      </c>
      <c r="P77" s="1">
        <v>9.6120000000000001</v>
      </c>
      <c r="Q77" s="1"/>
      <c r="R77" s="1"/>
      <c r="S77" s="1" t="s">
        <v>44</v>
      </c>
      <c r="T77" s="1">
        <v>1</v>
      </c>
      <c r="U77" s="1"/>
      <c r="V77" s="1"/>
      <c r="W77" s="1"/>
      <c r="X77" s="1"/>
      <c r="Y77" s="1" t="s">
        <v>45</v>
      </c>
      <c r="Z77" s="1" t="s">
        <v>46</v>
      </c>
    </row>
    <row r="78" spans="1:26" ht="30" x14ac:dyDescent="0.25">
      <c r="A78" s="1">
        <v>2457114.9144199998</v>
      </c>
      <c r="B78" s="1" t="s">
        <v>1</v>
      </c>
      <c r="C78" s="1">
        <v>7.7539999999999996</v>
      </c>
      <c r="D78" s="1">
        <v>0.02</v>
      </c>
      <c r="E78" s="1" t="s">
        <v>37</v>
      </c>
      <c r="F78" s="1" t="s">
        <v>25</v>
      </c>
      <c r="G78" s="1" t="s">
        <v>39</v>
      </c>
      <c r="H78" s="1">
        <v>65</v>
      </c>
      <c r="I78" s="1">
        <v>94</v>
      </c>
      <c r="J78" s="1" t="s">
        <v>71</v>
      </c>
      <c r="K78" s="1"/>
      <c r="L78" s="1"/>
      <c r="M78" s="1" t="s">
        <v>43</v>
      </c>
      <c r="N78" s="1"/>
      <c r="O78" s="1">
        <v>6.4219999999999997</v>
      </c>
      <c r="P78" s="1">
        <v>9.4779999999999998</v>
      </c>
      <c r="Q78" s="1"/>
      <c r="R78" s="1"/>
      <c r="S78" s="1" t="s">
        <v>44</v>
      </c>
      <c r="T78" s="1">
        <v>1</v>
      </c>
      <c r="U78" s="1"/>
      <c r="V78" s="1"/>
      <c r="W78" s="1"/>
      <c r="X78" s="1"/>
      <c r="Y78" s="1" t="s">
        <v>45</v>
      </c>
      <c r="Z78" s="1" t="s">
        <v>46</v>
      </c>
    </row>
    <row r="79" spans="1:26" ht="30" x14ac:dyDescent="0.25">
      <c r="A79" s="1">
        <v>2457114.9307400002</v>
      </c>
      <c r="B79" s="1" t="s">
        <v>1</v>
      </c>
      <c r="C79" s="1">
        <v>7.7759999999999998</v>
      </c>
      <c r="D79" s="1">
        <v>0.02</v>
      </c>
      <c r="E79" s="1" t="s">
        <v>37</v>
      </c>
      <c r="F79" s="1" t="s">
        <v>25</v>
      </c>
      <c r="G79" s="1" t="s">
        <v>39</v>
      </c>
      <c r="H79" s="1">
        <v>65</v>
      </c>
      <c r="I79" s="1">
        <v>94</v>
      </c>
      <c r="J79" s="1" t="s">
        <v>71</v>
      </c>
      <c r="K79" s="1"/>
      <c r="L79" s="1"/>
      <c r="M79" s="1" t="s">
        <v>43</v>
      </c>
      <c r="N79" s="1"/>
      <c r="O79" s="1">
        <v>6.4219999999999997</v>
      </c>
      <c r="P79" s="1">
        <v>9.5869999999999997</v>
      </c>
      <c r="Q79" s="1"/>
      <c r="R79" s="1"/>
      <c r="S79" s="1" t="s">
        <v>44</v>
      </c>
      <c r="T79" s="1">
        <v>1</v>
      </c>
      <c r="U79" s="1"/>
      <c r="V79" s="1"/>
      <c r="W79" s="1"/>
      <c r="X79" s="1"/>
      <c r="Y79" s="1" t="s">
        <v>45</v>
      </c>
      <c r="Z79" s="1" t="s">
        <v>46</v>
      </c>
    </row>
    <row r="80" spans="1:26" ht="30" x14ac:dyDescent="0.25">
      <c r="A80" s="1">
        <v>2457114.9725199998</v>
      </c>
      <c r="B80" s="1" t="s">
        <v>1</v>
      </c>
      <c r="C80" s="1">
        <v>7.8689999999999998</v>
      </c>
      <c r="D80" s="1">
        <v>0.02</v>
      </c>
      <c r="E80" s="1" t="s">
        <v>37</v>
      </c>
      <c r="F80" s="1" t="s">
        <v>25</v>
      </c>
      <c r="G80" s="1" t="s">
        <v>39</v>
      </c>
      <c r="H80" s="1">
        <v>65</v>
      </c>
      <c r="I80" s="1">
        <v>94</v>
      </c>
      <c r="J80" s="1" t="s">
        <v>71</v>
      </c>
      <c r="K80" s="1"/>
      <c r="L80" s="1"/>
      <c r="M80" s="1" t="s">
        <v>43</v>
      </c>
      <c r="N80" s="1"/>
      <c r="O80" s="1">
        <v>6.4219999999999997</v>
      </c>
      <c r="P80" s="1">
        <v>9.5220000000000002</v>
      </c>
      <c r="Q80" s="1"/>
      <c r="R80" s="1"/>
      <c r="S80" s="1" t="s">
        <v>44</v>
      </c>
      <c r="T80" s="1">
        <v>1</v>
      </c>
      <c r="U80" s="1"/>
      <c r="V80" s="1"/>
      <c r="W80" s="1"/>
      <c r="X80" s="1"/>
      <c r="Y80" s="1" t="s">
        <v>45</v>
      </c>
      <c r="Z80" s="1" t="s">
        <v>46</v>
      </c>
    </row>
    <row r="81" spans="1:26" ht="30" x14ac:dyDescent="0.25">
      <c r="A81" s="1">
        <v>2457115.9139999999</v>
      </c>
      <c r="B81" s="1" t="s">
        <v>2</v>
      </c>
      <c r="C81" s="1">
        <v>8.0609999999999999</v>
      </c>
      <c r="D81" s="1">
        <v>0.02</v>
      </c>
      <c r="E81" s="1" t="s">
        <v>37</v>
      </c>
      <c r="F81" s="1" t="s">
        <v>25</v>
      </c>
      <c r="G81" s="1" t="s">
        <v>39</v>
      </c>
      <c r="H81" s="1">
        <v>65</v>
      </c>
      <c r="I81" s="1">
        <v>94</v>
      </c>
      <c r="J81" s="1" t="s">
        <v>71</v>
      </c>
      <c r="K81" s="1"/>
      <c r="L81" s="1"/>
      <c r="M81" s="1" t="s">
        <v>43</v>
      </c>
      <c r="N81" s="1"/>
      <c r="O81" s="1">
        <v>6.4219999999999997</v>
      </c>
      <c r="P81" s="1">
        <v>9.6720000000000006</v>
      </c>
      <c r="Q81" s="1"/>
      <c r="R81" s="1"/>
      <c r="S81" s="1" t="s">
        <v>44</v>
      </c>
      <c r="T81" s="1">
        <v>1</v>
      </c>
      <c r="U81" s="1"/>
      <c r="V81" s="1"/>
      <c r="W81" s="1"/>
      <c r="X81" s="1"/>
      <c r="Y81" s="1" t="s">
        <v>45</v>
      </c>
      <c r="Z81" s="1" t="s">
        <v>46</v>
      </c>
    </row>
    <row r="82" spans="1:26" ht="30" x14ac:dyDescent="0.25">
      <c r="A82" s="1">
        <v>2457115.93065</v>
      </c>
      <c r="B82" s="1" t="s">
        <v>2</v>
      </c>
      <c r="C82" s="1">
        <v>7.9960000000000004</v>
      </c>
      <c r="D82" s="1">
        <v>0.02</v>
      </c>
      <c r="E82" s="1" t="s">
        <v>37</v>
      </c>
      <c r="F82" s="1" t="s">
        <v>25</v>
      </c>
      <c r="G82" s="1" t="s">
        <v>39</v>
      </c>
      <c r="H82" s="1">
        <v>65</v>
      </c>
      <c r="I82" s="1">
        <v>94</v>
      </c>
      <c r="J82" s="1" t="s">
        <v>71</v>
      </c>
      <c r="K82" s="1"/>
      <c r="L82" s="1"/>
      <c r="M82" s="1" t="s">
        <v>43</v>
      </c>
      <c r="N82" s="1"/>
      <c r="O82" s="1">
        <v>6.4219999999999997</v>
      </c>
      <c r="P82" s="1">
        <v>9.5239999999999991</v>
      </c>
      <c r="Q82" s="1"/>
      <c r="R82" s="1"/>
      <c r="S82" s="1" t="s">
        <v>44</v>
      </c>
      <c r="T82" s="1">
        <v>1</v>
      </c>
      <c r="U82" s="1"/>
      <c r="V82" s="1"/>
      <c r="W82" s="1"/>
      <c r="X82" s="1"/>
      <c r="Y82" s="1" t="s">
        <v>45</v>
      </c>
      <c r="Z82" s="1" t="s">
        <v>46</v>
      </c>
    </row>
    <row r="83" spans="1:26" ht="30" x14ac:dyDescent="0.25">
      <c r="A83" s="1">
        <v>2457117.8575800001</v>
      </c>
      <c r="B83" s="1" t="s">
        <v>76</v>
      </c>
      <c r="C83" s="1">
        <v>8.1289999999999996</v>
      </c>
      <c r="D83" s="1">
        <v>3.0000000000000001E-3</v>
      </c>
      <c r="E83" s="1" t="s">
        <v>37</v>
      </c>
      <c r="F83" s="1" t="s">
        <v>74</v>
      </c>
      <c r="G83" s="1" t="s">
        <v>39</v>
      </c>
      <c r="H83" s="1" t="s">
        <v>40</v>
      </c>
      <c r="I83" s="1" t="s">
        <v>75</v>
      </c>
      <c r="J83" s="1">
        <v>150509</v>
      </c>
      <c r="K83" s="1"/>
      <c r="L83" s="1"/>
      <c r="M83" s="1" t="s">
        <v>43</v>
      </c>
      <c r="N83" s="1">
        <v>1.1399999999999999</v>
      </c>
      <c r="O83" s="1"/>
      <c r="P83" s="1">
        <v>8.798</v>
      </c>
      <c r="Q83" s="1"/>
      <c r="R83" s="1"/>
      <c r="S83" s="1" t="s">
        <v>44</v>
      </c>
      <c r="T83" s="1">
        <v>0</v>
      </c>
      <c r="U83" s="1"/>
      <c r="V83" s="1"/>
      <c r="W83" s="1"/>
      <c r="X83" s="1"/>
      <c r="Y83" s="1" t="s">
        <v>45</v>
      </c>
      <c r="Z83" s="1" t="s">
        <v>46</v>
      </c>
    </row>
    <row r="84" spans="1:26" ht="30" x14ac:dyDescent="0.25">
      <c r="A84" s="1">
        <v>2457117.8591200002</v>
      </c>
      <c r="B84" s="1" t="s">
        <v>76</v>
      </c>
      <c r="C84" s="1">
        <v>8.2200000000000006</v>
      </c>
      <c r="D84" s="1">
        <v>3.0000000000000001E-3</v>
      </c>
      <c r="E84" s="1" t="s">
        <v>37</v>
      </c>
      <c r="F84" s="1" t="s">
        <v>74</v>
      </c>
      <c r="G84" s="1" t="s">
        <v>39</v>
      </c>
      <c r="H84" s="1" t="s">
        <v>40</v>
      </c>
      <c r="I84" s="1" t="s">
        <v>75</v>
      </c>
      <c r="J84" s="1">
        <v>150509</v>
      </c>
      <c r="K84" s="1"/>
      <c r="L84" s="1"/>
      <c r="M84" s="1" t="s">
        <v>43</v>
      </c>
      <c r="N84" s="1">
        <v>1.137</v>
      </c>
      <c r="O84" s="1"/>
      <c r="P84" s="1">
        <v>8.8279999999999994</v>
      </c>
      <c r="Q84" s="1"/>
      <c r="R84" s="1"/>
      <c r="S84" s="1" t="s">
        <v>44</v>
      </c>
      <c r="T84" s="1">
        <v>0</v>
      </c>
      <c r="U84" s="1"/>
      <c r="V84" s="1"/>
      <c r="W84" s="1"/>
      <c r="X84" s="1"/>
      <c r="Y84" s="1" t="s">
        <v>45</v>
      </c>
      <c r="Z84" s="1" t="s">
        <v>46</v>
      </c>
    </row>
    <row r="85" spans="1:26" ht="30" x14ac:dyDescent="0.25">
      <c r="A85" s="1">
        <v>2457117.8606699998</v>
      </c>
      <c r="B85" s="1" t="s">
        <v>76</v>
      </c>
      <c r="C85" s="1">
        <v>8.1219999999999999</v>
      </c>
      <c r="D85" s="1">
        <v>3.0000000000000001E-3</v>
      </c>
      <c r="E85" s="1" t="s">
        <v>37</v>
      </c>
      <c r="F85" s="1" t="s">
        <v>74</v>
      </c>
      <c r="G85" s="1" t="s">
        <v>39</v>
      </c>
      <c r="H85" s="1" t="s">
        <v>40</v>
      </c>
      <c r="I85" s="1" t="s">
        <v>75</v>
      </c>
      <c r="J85" s="1">
        <v>150509</v>
      </c>
      <c r="K85" s="1"/>
      <c r="L85" s="1"/>
      <c r="M85" s="1" t="s">
        <v>43</v>
      </c>
      <c r="N85" s="1">
        <v>1.1339999999999999</v>
      </c>
      <c r="O85" s="1"/>
      <c r="P85" s="1">
        <v>8.8379999999999992</v>
      </c>
      <c r="Q85" s="1"/>
      <c r="R85" s="1"/>
      <c r="S85" s="1" t="s">
        <v>44</v>
      </c>
      <c r="T85" s="1">
        <v>0</v>
      </c>
      <c r="U85" s="1"/>
      <c r="V85" s="1"/>
      <c r="W85" s="1"/>
      <c r="X85" s="1"/>
      <c r="Y85" s="1" t="s">
        <v>45</v>
      </c>
      <c r="Z85" s="1" t="s">
        <v>46</v>
      </c>
    </row>
    <row r="86" spans="1:26" ht="30" x14ac:dyDescent="0.25">
      <c r="A86" s="1">
        <v>2457119.8919500001</v>
      </c>
      <c r="B86" s="1" t="s">
        <v>3</v>
      </c>
      <c r="C86" s="1">
        <v>7.3579999999999997</v>
      </c>
      <c r="D86" s="1">
        <v>0.02</v>
      </c>
      <c r="E86" s="1" t="s">
        <v>37</v>
      </c>
      <c r="F86" s="1" t="s">
        <v>25</v>
      </c>
      <c r="G86" s="1" t="s">
        <v>39</v>
      </c>
      <c r="H86" s="1">
        <v>65</v>
      </c>
      <c r="I86" s="1">
        <v>94</v>
      </c>
      <c r="J86" s="1" t="s">
        <v>71</v>
      </c>
      <c r="K86" s="1"/>
      <c r="L86" s="1"/>
      <c r="M86" s="1" t="s">
        <v>43</v>
      </c>
      <c r="N86" s="1"/>
      <c r="O86" s="1">
        <v>6.4219999999999997</v>
      </c>
      <c r="P86" s="1">
        <v>9.5470000000000006</v>
      </c>
      <c r="Q86" s="1"/>
      <c r="R86" s="1"/>
      <c r="S86" s="1" t="s">
        <v>44</v>
      </c>
      <c r="T86" s="1">
        <v>1</v>
      </c>
      <c r="U86" s="1"/>
      <c r="V86" s="1"/>
      <c r="W86" s="1"/>
      <c r="X86" s="1"/>
      <c r="Y86" s="1" t="s">
        <v>45</v>
      </c>
      <c r="Z86" s="1" t="s">
        <v>46</v>
      </c>
    </row>
    <row r="87" spans="1:26" ht="30" x14ac:dyDescent="0.25">
      <c r="A87" s="1">
        <v>2457119.90741</v>
      </c>
      <c r="B87" s="1" t="s">
        <v>3</v>
      </c>
      <c r="C87" s="1">
        <v>7.5419999999999998</v>
      </c>
      <c r="D87" s="1">
        <v>0.02</v>
      </c>
      <c r="E87" s="1" t="s">
        <v>37</v>
      </c>
      <c r="F87" s="1" t="s">
        <v>25</v>
      </c>
      <c r="G87" s="1" t="s">
        <v>39</v>
      </c>
      <c r="H87" s="1">
        <v>65</v>
      </c>
      <c r="I87" s="1">
        <v>94</v>
      </c>
      <c r="J87" s="1" t="s">
        <v>71</v>
      </c>
      <c r="K87" s="1"/>
      <c r="L87" s="1"/>
      <c r="M87" s="1" t="s">
        <v>43</v>
      </c>
      <c r="N87" s="1"/>
      <c r="O87" s="1">
        <v>6.4219999999999997</v>
      </c>
      <c r="P87" s="1">
        <v>9.59</v>
      </c>
      <c r="Q87" s="1"/>
      <c r="R87" s="1"/>
      <c r="S87" s="1" t="s">
        <v>44</v>
      </c>
      <c r="T87" s="1">
        <v>1</v>
      </c>
      <c r="U87" s="1"/>
      <c r="V87" s="1"/>
      <c r="W87" s="1"/>
      <c r="X87" s="1"/>
      <c r="Y87" s="1" t="s">
        <v>45</v>
      </c>
      <c r="Z87" s="1" t="s">
        <v>46</v>
      </c>
    </row>
    <row r="88" spans="1:26" ht="30" x14ac:dyDescent="0.25">
      <c r="A88" s="1">
        <v>2457119.9227499999</v>
      </c>
      <c r="B88" s="1" t="s">
        <v>3</v>
      </c>
      <c r="C88" s="1">
        <v>7.383</v>
      </c>
      <c r="D88" s="1">
        <v>0.02</v>
      </c>
      <c r="E88" s="1" t="s">
        <v>37</v>
      </c>
      <c r="F88" s="1" t="s">
        <v>25</v>
      </c>
      <c r="G88" s="1" t="s">
        <v>39</v>
      </c>
      <c r="H88" s="1">
        <v>65</v>
      </c>
      <c r="I88" s="1">
        <v>94</v>
      </c>
      <c r="J88" s="1" t="s">
        <v>71</v>
      </c>
      <c r="K88" s="1"/>
      <c r="L88" s="1"/>
      <c r="M88" s="1" t="s">
        <v>43</v>
      </c>
      <c r="N88" s="1"/>
      <c r="O88" s="1">
        <v>6.4219999999999997</v>
      </c>
      <c r="P88" s="1">
        <v>9.58</v>
      </c>
      <c r="Q88" s="1"/>
      <c r="R88" s="1"/>
      <c r="S88" s="1" t="s">
        <v>44</v>
      </c>
      <c r="T88" s="1">
        <v>1</v>
      </c>
      <c r="U88" s="1"/>
      <c r="V88" s="1"/>
      <c r="W88" s="1"/>
      <c r="X88" s="1"/>
      <c r="Y88" s="1" t="s">
        <v>45</v>
      </c>
      <c r="Z88" s="1" t="s">
        <v>46</v>
      </c>
    </row>
    <row r="89" spans="1:26" ht="30" x14ac:dyDescent="0.25">
      <c r="A89" s="1">
        <v>2457119.93707</v>
      </c>
      <c r="B89" s="1" t="s">
        <v>3</v>
      </c>
      <c r="C89" s="1">
        <v>7.7050000000000001</v>
      </c>
      <c r="D89" s="1">
        <v>0.02</v>
      </c>
      <c r="E89" s="1" t="s">
        <v>37</v>
      </c>
      <c r="F89" s="1" t="s">
        <v>25</v>
      </c>
      <c r="G89" s="1" t="s">
        <v>39</v>
      </c>
      <c r="H89" s="1">
        <v>65</v>
      </c>
      <c r="I89" s="1">
        <v>94</v>
      </c>
      <c r="J89" s="1" t="s">
        <v>71</v>
      </c>
      <c r="K89" s="1"/>
      <c r="L89" s="1"/>
      <c r="M89" s="1" t="s">
        <v>43</v>
      </c>
      <c r="N89" s="1"/>
      <c r="O89" s="1">
        <v>6.4219999999999997</v>
      </c>
      <c r="P89" s="1">
        <v>9.5519999999999996</v>
      </c>
      <c r="Q89" s="1"/>
      <c r="R89" s="1"/>
      <c r="S89" s="1" t="s">
        <v>44</v>
      </c>
      <c r="T89" s="1">
        <v>1</v>
      </c>
      <c r="U89" s="1"/>
      <c r="V89" s="1"/>
      <c r="W89" s="1"/>
      <c r="X89" s="1"/>
      <c r="Y89" s="1" t="s">
        <v>45</v>
      </c>
      <c r="Z89" s="1" t="s">
        <v>46</v>
      </c>
    </row>
    <row r="90" spans="1:26" ht="30" x14ac:dyDescent="0.25">
      <c r="A90" s="1">
        <v>2457119.94771</v>
      </c>
      <c r="B90" s="1" t="s">
        <v>3</v>
      </c>
      <c r="C90" s="1">
        <v>7.8639999999999999</v>
      </c>
      <c r="D90" s="1">
        <v>0.02</v>
      </c>
      <c r="E90" s="1" t="s">
        <v>37</v>
      </c>
      <c r="F90" s="1" t="s">
        <v>25</v>
      </c>
      <c r="G90" s="1" t="s">
        <v>39</v>
      </c>
      <c r="H90" s="1">
        <v>65</v>
      </c>
      <c r="I90" s="1">
        <v>94</v>
      </c>
      <c r="J90" s="1" t="s">
        <v>71</v>
      </c>
      <c r="K90" s="1"/>
      <c r="L90" s="1"/>
      <c r="M90" s="1" t="s">
        <v>43</v>
      </c>
      <c r="N90" s="1"/>
      <c r="O90" s="1">
        <v>6.4219999999999997</v>
      </c>
      <c r="P90" s="1">
        <v>9.5419999999999998</v>
      </c>
      <c r="Q90" s="1"/>
      <c r="R90" s="1"/>
      <c r="S90" s="1" t="s">
        <v>44</v>
      </c>
      <c r="T90" s="1">
        <v>1</v>
      </c>
      <c r="U90" s="1"/>
      <c r="V90" s="1"/>
      <c r="W90" s="1"/>
      <c r="X90" s="1"/>
      <c r="Y90" s="1" t="s">
        <v>45</v>
      </c>
      <c r="Z90" s="1" t="s">
        <v>46</v>
      </c>
    </row>
    <row r="91" spans="1:26" ht="30" x14ac:dyDescent="0.25">
      <c r="A91" s="1">
        <v>2457119.9583299998</v>
      </c>
      <c r="B91" s="1" t="s">
        <v>3</v>
      </c>
      <c r="C91" s="1">
        <v>7.7270000000000003</v>
      </c>
      <c r="D91" s="1">
        <v>0.02</v>
      </c>
      <c r="E91" s="1" t="s">
        <v>37</v>
      </c>
      <c r="F91" s="1" t="s">
        <v>25</v>
      </c>
      <c r="G91" s="1" t="s">
        <v>39</v>
      </c>
      <c r="H91" s="1">
        <v>65</v>
      </c>
      <c r="I91" s="1">
        <v>94</v>
      </c>
      <c r="J91" s="1" t="s">
        <v>71</v>
      </c>
      <c r="K91" s="1"/>
      <c r="L91" s="1"/>
      <c r="M91" s="1" t="s">
        <v>43</v>
      </c>
      <c r="N91" s="1"/>
      <c r="O91" s="1">
        <v>6.4219999999999997</v>
      </c>
      <c r="P91" s="1">
        <v>9.5640000000000001</v>
      </c>
      <c r="Q91" s="1"/>
      <c r="R91" s="1"/>
      <c r="S91" s="1" t="s">
        <v>44</v>
      </c>
      <c r="T91" s="1">
        <v>1</v>
      </c>
      <c r="U91" s="1"/>
      <c r="V91" s="1"/>
      <c r="W91" s="1"/>
      <c r="X91" s="1"/>
      <c r="Y91" s="1" t="s">
        <v>45</v>
      </c>
      <c r="Z91" s="1" t="s">
        <v>46</v>
      </c>
    </row>
    <row r="92" spans="1:26" ht="30" x14ac:dyDescent="0.25">
      <c r="A92" s="1">
        <v>2457119.9689199999</v>
      </c>
      <c r="B92" s="1" t="s">
        <v>3</v>
      </c>
      <c r="C92" s="1">
        <v>7.6539999999999999</v>
      </c>
      <c r="D92" s="1">
        <v>0.02</v>
      </c>
      <c r="E92" s="1" t="s">
        <v>37</v>
      </c>
      <c r="F92" s="1" t="s">
        <v>25</v>
      </c>
      <c r="G92" s="1" t="s">
        <v>39</v>
      </c>
      <c r="H92" s="1">
        <v>65</v>
      </c>
      <c r="I92" s="1">
        <v>94</v>
      </c>
      <c r="J92" s="1" t="s">
        <v>71</v>
      </c>
      <c r="K92" s="1"/>
      <c r="L92" s="1"/>
      <c r="M92" s="1" t="s">
        <v>43</v>
      </c>
      <c r="N92" s="1"/>
      <c r="O92" s="1">
        <v>6.4219999999999997</v>
      </c>
      <c r="P92" s="1">
        <v>9.5009999999999994</v>
      </c>
      <c r="Q92" s="1"/>
      <c r="R92" s="1"/>
      <c r="S92" s="1" t="s">
        <v>44</v>
      </c>
      <c r="T92" s="1">
        <v>1</v>
      </c>
      <c r="U92" s="1"/>
      <c r="V92" s="1"/>
      <c r="W92" s="1"/>
      <c r="X92" s="1"/>
      <c r="Y92" s="1" t="s">
        <v>45</v>
      </c>
      <c r="Z92" s="1" t="s">
        <v>46</v>
      </c>
    </row>
    <row r="93" spans="1:26" ht="30" x14ac:dyDescent="0.25">
      <c r="A93" s="1">
        <v>2457119.97951</v>
      </c>
      <c r="B93" s="1" t="s">
        <v>3</v>
      </c>
      <c r="C93" s="1">
        <v>7.7759999999999998</v>
      </c>
      <c r="D93" s="1">
        <v>0.02</v>
      </c>
      <c r="E93" s="1" t="s">
        <v>37</v>
      </c>
      <c r="F93" s="1" t="s">
        <v>25</v>
      </c>
      <c r="G93" s="1" t="s">
        <v>39</v>
      </c>
      <c r="H93" s="1">
        <v>65</v>
      </c>
      <c r="I93" s="1">
        <v>94</v>
      </c>
      <c r="J93" s="1" t="s">
        <v>71</v>
      </c>
      <c r="K93" s="1"/>
      <c r="L93" s="1"/>
      <c r="M93" s="1" t="s">
        <v>43</v>
      </c>
      <c r="N93" s="1"/>
      <c r="O93" s="1">
        <v>6.4219999999999997</v>
      </c>
      <c r="P93" s="1">
        <v>9.6050000000000004</v>
      </c>
      <c r="Q93" s="1"/>
      <c r="R93" s="1"/>
      <c r="S93" s="1" t="s">
        <v>44</v>
      </c>
      <c r="T93" s="1">
        <v>1</v>
      </c>
      <c r="U93" s="1"/>
      <c r="V93" s="1"/>
      <c r="W93" s="1"/>
      <c r="X93" s="1"/>
      <c r="Y93" s="1" t="s">
        <v>45</v>
      </c>
      <c r="Z93" s="1" t="s">
        <v>46</v>
      </c>
    </row>
    <row r="94" spans="1:26" ht="30" x14ac:dyDescent="0.25">
      <c r="A94" s="1">
        <v>2457120.88925</v>
      </c>
      <c r="B94" s="1" t="s">
        <v>4</v>
      </c>
      <c r="C94" s="1">
        <v>7.8570000000000002</v>
      </c>
      <c r="D94" s="1">
        <v>0.02</v>
      </c>
      <c r="E94" s="1" t="s">
        <v>37</v>
      </c>
      <c r="F94" s="1" t="s">
        <v>25</v>
      </c>
      <c r="G94" s="1" t="s">
        <v>39</v>
      </c>
      <c r="H94" s="1">
        <v>65</v>
      </c>
      <c r="I94" s="1">
        <v>94</v>
      </c>
      <c r="J94" s="1" t="s">
        <v>71</v>
      </c>
      <c r="K94" s="1"/>
      <c r="L94" s="1"/>
      <c r="M94" s="1" t="s">
        <v>43</v>
      </c>
      <c r="N94" s="1"/>
      <c r="O94" s="1">
        <v>6.4219999999999997</v>
      </c>
      <c r="P94" s="1">
        <v>9.5340000000000007</v>
      </c>
      <c r="Q94" s="1"/>
      <c r="R94" s="1"/>
      <c r="S94" s="1" t="s">
        <v>44</v>
      </c>
      <c r="T94" s="1">
        <v>1</v>
      </c>
      <c r="U94" s="1"/>
      <c r="V94" s="1"/>
      <c r="W94" s="1"/>
      <c r="X94" s="1"/>
      <c r="Y94" s="1" t="s">
        <v>45</v>
      </c>
      <c r="Z94" s="1" t="s">
        <v>46</v>
      </c>
    </row>
    <row r="95" spans="1:26" ht="30" x14ac:dyDescent="0.25">
      <c r="A95" s="1">
        <v>2457120.9049999998</v>
      </c>
      <c r="B95" s="1" t="s">
        <v>4</v>
      </c>
      <c r="C95" s="1">
        <v>7.6879999999999997</v>
      </c>
      <c r="D95" s="1">
        <v>0.02</v>
      </c>
      <c r="E95" s="1" t="s">
        <v>37</v>
      </c>
      <c r="F95" s="1" t="s">
        <v>25</v>
      </c>
      <c r="G95" s="1" t="s">
        <v>39</v>
      </c>
      <c r="H95" s="1">
        <v>65</v>
      </c>
      <c r="I95" s="1">
        <v>94</v>
      </c>
      <c r="J95" s="1" t="s">
        <v>71</v>
      </c>
      <c r="K95" s="1"/>
      <c r="L95" s="1"/>
      <c r="M95" s="1" t="s">
        <v>43</v>
      </c>
      <c r="N95" s="1"/>
      <c r="O95" s="1">
        <v>6.4219999999999997</v>
      </c>
      <c r="P95" s="1">
        <v>9.5259999999999998</v>
      </c>
      <c r="Q95" s="1"/>
      <c r="R95" s="1"/>
      <c r="S95" s="1" t="s">
        <v>44</v>
      </c>
      <c r="T95" s="1">
        <v>1</v>
      </c>
      <c r="U95" s="1"/>
      <c r="V95" s="1"/>
      <c r="W95" s="1"/>
      <c r="X95" s="1"/>
      <c r="Y95" s="1" t="s">
        <v>45</v>
      </c>
      <c r="Z95" s="1" t="s">
        <v>46</v>
      </c>
    </row>
    <row r="96" spans="1:26" ht="30" x14ac:dyDescent="0.25">
      <c r="A96" s="1">
        <v>2457120.9207799998</v>
      </c>
      <c r="B96" s="1" t="s">
        <v>4</v>
      </c>
      <c r="C96" s="1">
        <v>7.9939999999999998</v>
      </c>
      <c r="D96" s="1">
        <v>0.02</v>
      </c>
      <c r="E96" s="1" t="s">
        <v>37</v>
      </c>
      <c r="F96" s="1" t="s">
        <v>25</v>
      </c>
      <c r="G96" s="1" t="s">
        <v>39</v>
      </c>
      <c r="H96" s="1">
        <v>65</v>
      </c>
      <c r="I96" s="1">
        <v>94</v>
      </c>
      <c r="J96" s="1" t="s">
        <v>71</v>
      </c>
      <c r="K96" s="1"/>
      <c r="L96" s="1"/>
      <c r="M96" s="1" t="s">
        <v>43</v>
      </c>
      <c r="N96" s="1"/>
      <c r="O96" s="1">
        <v>6.4219999999999997</v>
      </c>
      <c r="P96" s="1">
        <v>9.5389999999999997</v>
      </c>
      <c r="Q96" s="1"/>
      <c r="R96" s="1"/>
      <c r="S96" s="1" t="s">
        <v>44</v>
      </c>
      <c r="T96" s="1">
        <v>1</v>
      </c>
      <c r="U96" s="1"/>
      <c r="V96" s="1"/>
      <c r="W96" s="1"/>
      <c r="X96" s="1"/>
      <c r="Y96" s="1" t="s">
        <v>45</v>
      </c>
      <c r="Z96" s="1" t="s">
        <v>46</v>
      </c>
    </row>
    <row r="97" spans="1:26" ht="30" x14ac:dyDescent="0.25">
      <c r="A97" s="1">
        <v>2457120.9341199999</v>
      </c>
      <c r="B97" s="1" t="s">
        <v>4</v>
      </c>
      <c r="C97" s="1">
        <v>7.71</v>
      </c>
      <c r="D97" s="1">
        <v>0.02</v>
      </c>
      <c r="E97" s="1" t="s">
        <v>37</v>
      </c>
      <c r="F97" s="1" t="s">
        <v>25</v>
      </c>
      <c r="G97" s="1" t="s">
        <v>39</v>
      </c>
      <c r="H97" s="1">
        <v>65</v>
      </c>
      <c r="I97" s="1">
        <v>94</v>
      </c>
      <c r="J97" s="1" t="s">
        <v>71</v>
      </c>
      <c r="K97" s="1"/>
      <c r="L97" s="1"/>
      <c r="M97" s="1" t="s">
        <v>43</v>
      </c>
      <c r="N97" s="1"/>
      <c r="O97" s="1">
        <v>6.4219999999999997</v>
      </c>
      <c r="P97" s="1">
        <v>9.5340000000000007</v>
      </c>
      <c r="Q97" s="1"/>
      <c r="R97" s="1"/>
      <c r="S97" s="1" t="s">
        <v>44</v>
      </c>
      <c r="T97" s="1">
        <v>1</v>
      </c>
      <c r="U97" s="1"/>
      <c r="V97" s="1"/>
      <c r="W97" s="1"/>
      <c r="X97" s="1"/>
      <c r="Y97" s="1" t="s">
        <v>45</v>
      </c>
      <c r="Z97" s="1" t="s">
        <v>46</v>
      </c>
    </row>
    <row r="98" spans="1:26" ht="30" x14ac:dyDescent="0.25">
      <c r="A98" s="1">
        <v>2457120.9448199999</v>
      </c>
      <c r="B98" s="1" t="s">
        <v>4</v>
      </c>
      <c r="C98" s="1">
        <v>7.8109999999999999</v>
      </c>
      <c r="D98" s="1">
        <v>0.02</v>
      </c>
      <c r="E98" s="1" t="s">
        <v>37</v>
      </c>
      <c r="F98" s="1" t="s">
        <v>25</v>
      </c>
      <c r="G98" s="1" t="s">
        <v>39</v>
      </c>
      <c r="H98" s="1">
        <v>65</v>
      </c>
      <c r="I98" s="1">
        <v>94</v>
      </c>
      <c r="J98" s="1" t="s">
        <v>71</v>
      </c>
      <c r="K98" s="1"/>
      <c r="L98" s="1"/>
      <c r="M98" s="1" t="s">
        <v>43</v>
      </c>
      <c r="N98" s="1"/>
      <c r="O98" s="1">
        <v>6.4219999999999997</v>
      </c>
      <c r="P98" s="1">
        <v>9.5530000000000008</v>
      </c>
      <c r="Q98" s="1"/>
      <c r="R98" s="1"/>
      <c r="S98" s="1" t="s">
        <v>44</v>
      </c>
      <c r="T98" s="1">
        <v>1</v>
      </c>
      <c r="U98" s="1"/>
      <c r="V98" s="1"/>
      <c r="W98" s="1"/>
      <c r="X98" s="1"/>
      <c r="Y98" s="1" t="s">
        <v>45</v>
      </c>
      <c r="Z98" s="1" t="s">
        <v>46</v>
      </c>
    </row>
    <row r="99" spans="1:26" ht="30" x14ac:dyDescent="0.25">
      <c r="A99" s="1">
        <v>2457120.9555000002</v>
      </c>
      <c r="B99" s="1" t="s">
        <v>4</v>
      </c>
      <c r="C99" s="1">
        <v>7.6580000000000004</v>
      </c>
      <c r="D99" s="1">
        <v>0.02</v>
      </c>
      <c r="E99" s="1" t="s">
        <v>37</v>
      </c>
      <c r="F99" s="1" t="s">
        <v>25</v>
      </c>
      <c r="G99" s="1" t="s">
        <v>39</v>
      </c>
      <c r="H99" s="1">
        <v>65</v>
      </c>
      <c r="I99" s="1">
        <v>94</v>
      </c>
      <c r="J99" s="1" t="s">
        <v>71</v>
      </c>
      <c r="K99" s="1"/>
      <c r="L99" s="1"/>
      <c r="M99" s="1" t="s">
        <v>43</v>
      </c>
      <c r="N99" s="1"/>
      <c r="O99" s="1">
        <v>6.4219999999999997</v>
      </c>
      <c r="P99" s="1">
        <v>9.6080000000000005</v>
      </c>
      <c r="Q99" s="1"/>
      <c r="R99" s="1"/>
      <c r="S99" s="1" t="s">
        <v>44</v>
      </c>
      <c r="T99" s="1">
        <v>1</v>
      </c>
      <c r="U99" s="1"/>
      <c r="V99" s="1"/>
      <c r="W99" s="1"/>
      <c r="X99" s="1"/>
      <c r="Y99" s="1" t="s">
        <v>45</v>
      </c>
      <c r="Z99" s="1" t="s">
        <v>46</v>
      </c>
    </row>
    <row r="100" spans="1:26" ht="30" x14ac:dyDescent="0.25">
      <c r="A100" s="1">
        <v>2457120.9661400001</v>
      </c>
      <c r="B100" s="1" t="s">
        <v>4</v>
      </c>
      <c r="C100" s="1">
        <v>7.8869999999999996</v>
      </c>
      <c r="D100" s="1">
        <v>0.02</v>
      </c>
      <c r="E100" s="1" t="s">
        <v>37</v>
      </c>
      <c r="F100" s="1" t="s">
        <v>25</v>
      </c>
      <c r="G100" s="1" t="s">
        <v>39</v>
      </c>
      <c r="H100" s="1">
        <v>65</v>
      </c>
      <c r="I100" s="1">
        <v>94</v>
      </c>
      <c r="J100" s="1" t="s">
        <v>71</v>
      </c>
      <c r="K100" s="1"/>
      <c r="L100" s="1"/>
      <c r="M100" s="1" t="s">
        <v>43</v>
      </c>
      <c r="N100" s="1"/>
      <c r="O100" s="1">
        <v>6.4219999999999997</v>
      </c>
      <c r="P100" s="1">
        <v>9.5510000000000002</v>
      </c>
      <c r="Q100" s="1"/>
      <c r="R100" s="1"/>
      <c r="S100" s="1" t="s">
        <v>44</v>
      </c>
      <c r="T100" s="1">
        <v>1</v>
      </c>
      <c r="U100" s="1"/>
      <c r="V100" s="1"/>
      <c r="W100" s="1"/>
      <c r="X100" s="1"/>
      <c r="Y100" s="1" t="s">
        <v>45</v>
      </c>
      <c r="Z100" s="1" t="s">
        <v>46</v>
      </c>
    </row>
    <row r="101" spans="1:26" ht="30" x14ac:dyDescent="0.25">
      <c r="A101" s="1">
        <v>2457120.97682</v>
      </c>
      <c r="B101" s="1" t="s">
        <v>4</v>
      </c>
      <c r="C101" s="1">
        <v>8.0280000000000005</v>
      </c>
      <c r="D101" s="1">
        <v>0.02</v>
      </c>
      <c r="E101" s="1" t="s">
        <v>37</v>
      </c>
      <c r="F101" s="1" t="s">
        <v>25</v>
      </c>
      <c r="G101" s="1" t="s">
        <v>39</v>
      </c>
      <c r="H101" s="1">
        <v>65</v>
      </c>
      <c r="I101" s="1">
        <v>94</v>
      </c>
      <c r="J101" s="1" t="s">
        <v>71</v>
      </c>
      <c r="K101" s="1"/>
      <c r="L101" s="1"/>
      <c r="M101" s="1" t="s">
        <v>43</v>
      </c>
      <c r="N101" s="1"/>
      <c r="O101" s="1">
        <v>6.4219999999999997</v>
      </c>
      <c r="P101" s="1">
        <v>9.5510000000000002</v>
      </c>
      <c r="Q101" s="1"/>
      <c r="R101" s="1"/>
      <c r="S101" s="1" t="s">
        <v>44</v>
      </c>
      <c r="T101" s="1">
        <v>1</v>
      </c>
      <c r="U101" s="1"/>
      <c r="V101" s="1"/>
      <c r="W101" s="1"/>
      <c r="X101" s="1"/>
      <c r="Y101" s="1" t="s">
        <v>45</v>
      </c>
      <c r="Z101" s="1" t="s">
        <v>46</v>
      </c>
    </row>
    <row r="102" spans="1:26" ht="30" x14ac:dyDescent="0.25">
      <c r="A102" s="1">
        <v>2457121.88008</v>
      </c>
      <c r="B102" s="1" t="s">
        <v>5</v>
      </c>
      <c r="C102" s="1">
        <v>7.6820000000000004</v>
      </c>
      <c r="D102" s="1">
        <v>0.02</v>
      </c>
      <c r="E102" s="1" t="s">
        <v>37</v>
      </c>
      <c r="F102" s="1" t="s">
        <v>25</v>
      </c>
      <c r="G102" s="1" t="s">
        <v>39</v>
      </c>
      <c r="H102" s="1">
        <v>65</v>
      </c>
      <c r="I102" s="1">
        <v>94</v>
      </c>
      <c r="J102" s="1" t="s">
        <v>71</v>
      </c>
      <c r="K102" s="1"/>
      <c r="L102" s="1"/>
      <c r="M102" s="1" t="s">
        <v>43</v>
      </c>
      <c r="N102" s="1"/>
      <c r="O102" s="1">
        <v>6.4219999999999997</v>
      </c>
      <c r="P102" s="1">
        <v>9.5530000000000008</v>
      </c>
      <c r="Q102" s="1"/>
      <c r="R102" s="1"/>
      <c r="S102" s="1" t="s">
        <v>44</v>
      </c>
      <c r="T102" s="1">
        <v>1</v>
      </c>
      <c r="U102" s="1"/>
      <c r="V102" s="1"/>
      <c r="W102" s="1"/>
      <c r="X102" s="1"/>
      <c r="Y102" s="1" t="s">
        <v>45</v>
      </c>
      <c r="Z102" s="1" t="s">
        <v>46</v>
      </c>
    </row>
    <row r="103" spans="1:26" ht="30" x14ac:dyDescent="0.25">
      <c r="A103" s="1">
        <v>2457121.8967599999</v>
      </c>
      <c r="B103" s="1" t="s">
        <v>5</v>
      </c>
      <c r="C103" s="1">
        <v>7.8760000000000003</v>
      </c>
      <c r="D103" s="1">
        <v>0.02</v>
      </c>
      <c r="E103" s="1" t="s">
        <v>37</v>
      </c>
      <c r="F103" s="1" t="s">
        <v>25</v>
      </c>
      <c r="G103" s="1" t="s">
        <v>39</v>
      </c>
      <c r="H103" s="1">
        <v>65</v>
      </c>
      <c r="I103" s="1">
        <v>94</v>
      </c>
      <c r="J103" s="1" t="s">
        <v>71</v>
      </c>
      <c r="K103" s="1"/>
      <c r="L103" s="1"/>
      <c r="M103" s="1" t="s">
        <v>43</v>
      </c>
      <c r="N103" s="1"/>
      <c r="O103" s="1">
        <v>6.4219999999999997</v>
      </c>
      <c r="P103" s="1">
        <v>9.58</v>
      </c>
      <c r="Q103" s="1"/>
      <c r="R103" s="1"/>
      <c r="S103" s="1" t="s">
        <v>44</v>
      </c>
      <c r="T103" s="1">
        <v>1</v>
      </c>
      <c r="U103" s="1"/>
      <c r="V103" s="1"/>
      <c r="W103" s="1"/>
      <c r="X103" s="1"/>
      <c r="Y103" s="1" t="s">
        <v>45</v>
      </c>
      <c r="Z103" s="1" t="s">
        <v>46</v>
      </c>
    </row>
    <row r="104" spans="1:26" ht="30" x14ac:dyDescent="0.25">
      <c r="A104" s="1">
        <v>2457121.9123499999</v>
      </c>
      <c r="B104" s="1" t="s">
        <v>5</v>
      </c>
      <c r="C104" s="1">
        <v>7.6769999999999996</v>
      </c>
      <c r="D104" s="1">
        <v>0.02</v>
      </c>
      <c r="E104" s="1" t="s">
        <v>37</v>
      </c>
      <c r="F104" s="1" t="s">
        <v>25</v>
      </c>
      <c r="G104" s="1" t="s">
        <v>39</v>
      </c>
      <c r="H104" s="1">
        <v>65</v>
      </c>
      <c r="I104" s="1">
        <v>94</v>
      </c>
      <c r="J104" s="1" t="s">
        <v>71</v>
      </c>
      <c r="K104" s="1"/>
      <c r="L104" s="1"/>
      <c r="M104" s="1" t="s">
        <v>43</v>
      </c>
      <c r="N104" s="1"/>
      <c r="O104" s="1">
        <v>6.4219999999999997</v>
      </c>
      <c r="P104" s="1">
        <v>9.6620000000000008</v>
      </c>
      <c r="Q104" s="1"/>
      <c r="R104" s="1"/>
      <c r="S104" s="1" t="s">
        <v>44</v>
      </c>
      <c r="T104" s="1">
        <v>1</v>
      </c>
      <c r="U104" s="1"/>
      <c r="V104" s="1"/>
      <c r="W104" s="1"/>
      <c r="X104" s="1"/>
      <c r="Y104" s="1" t="s">
        <v>45</v>
      </c>
      <c r="Z104" s="1" t="s">
        <v>46</v>
      </c>
    </row>
    <row r="105" spans="1:26" ht="30" x14ac:dyDescent="0.25">
      <c r="A105" s="1">
        <v>2457121.9534</v>
      </c>
      <c r="B105" s="1" t="s">
        <v>5</v>
      </c>
      <c r="C105" s="1">
        <v>7.5940000000000003</v>
      </c>
      <c r="D105" s="1">
        <v>0.02</v>
      </c>
      <c r="E105" s="1" t="s">
        <v>37</v>
      </c>
      <c r="F105" s="1" t="s">
        <v>25</v>
      </c>
      <c r="G105" s="1" t="s">
        <v>39</v>
      </c>
      <c r="H105" s="1">
        <v>65</v>
      </c>
      <c r="I105" s="1">
        <v>94</v>
      </c>
      <c r="J105" s="1" t="s">
        <v>71</v>
      </c>
      <c r="K105" s="1"/>
      <c r="L105" s="1"/>
      <c r="M105" s="1" t="s">
        <v>43</v>
      </c>
      <c r="N105" s="1"/>
      <c r="O105" s="1">
        <v>6.4219999999999997</v>
      </c>
      <c r="P105" s="1">
        <v>9.5890000000000004</v>
      </c>
      <c r="Q105" s="1"/>
      <c r="R105" s="1"/>
      <c r="S105" s="1" t="s">
        <v>44</v>
      </c>
      <c r="T105" s="1">
        <v>1</v>
      </c>
      <c r="U105" s="1"/>
      <c r="V105" s="1"/>
      <c r="W105" s="1"/>
      <c r="X105" s="1"/>
      <c r="Y105" s="1" t="s">
        <v>45</v>
      </c>
      <c r="Z105" s="1" t="s">
        <v>46</v>
      </c>
    </row>
    <row r="106" spans="1:26" ht="30" x14ac:dyDescent="0.25">
      <c r="A106" s="1">
        <v>2457121.9640299999</v>
      </c>
      <c r="B106" s="1" t="s">
        <v>5</v>
      </c>
      <c r="C106" s="1">
        <v>7.6829999999999998</v>
      </c>
      <c r="D106" s="1">
        <v>0.02</v>
      </c>
      <c r="E106" s="1" t="s">
        <v>37</v>
      </c>
      <c r="F106" s="1" t="s">
        <v>25</v>
      </c>
      <c r="G106" s="1" t="s">
        <v>39</v>
      </c>
      <c r="H106" s="1">
        <v>65</v>
      </c>
      <c r="I106" s="1">
        <v>94</v>
      </c>
      <c r="J106" s="1" t="s">
        <v>71</v>
      </c>
      <c r="K106" s="1"/>
      <c r="L106" s="1"/>
      <c r="M106" s="1" t="s">
        <v>43</v>
      </c>
      <c r="N106" s="1"/>
      <c r="O106" s="1">
        <v>6.4219999999999997</v>
      </c>
      <c r="P106" s="1">
        <v>9.5579999999999998</v>
      </c>
      <c r="Q106" s="1"/>
      <c r="R106" s="1"/>
      <c r="S106" s="1" t="s">
        <v>44</v>
      </c>
      <c r="T106" s="1">
        <v>1</v>
      </c>
      <c r="U106" s="1"/>
      <c r="V106" s="1"/>
      <c r="W106" s="1"/>
      <c r="X106" s="1"/>
      <c r="Y106" s="1" t="s">
        <v>45</v>
      </c>
      <c r="Z106" s="1" t="s">
        <v>46</v>
      </c>
    </row>
    <row r="107" spans="1:26" ht="30" x14ac:dyDescent="0.25">
      <c r="A107" s="1">
        <v>2457121.9746599998</v>
      </c>
      <c r="B107" s="1" t="s">
        <v>5</v>
      </c>
      <c r="C107" s="1">
        <v>7.8620000000000001</v>
      </c>
      <c r="D107" s="1">
        <v>0.02</v>
      </c>
      <c r="E107" s="1" t="s">
        <v>37</v>
      </c>
      <c r="F107" s="1" t="s">
        <v>25</v>
      </c>
      <c r="G107" s="1" t="s">
        <v>39</v>
      </c>
      <c r="H107" s="1">
        <v>65</v>
      </c>
      <c r="I107" s="1">
        <v>94</v>
      </c>
      <c r="J107" s="1" t="s">
        <v>71</v>
      </c>
      <c r="K107" s="1"/>
      <c r="L107" s="1"/>
      <c r="M107" s="1" t="s">
        <v>43</v>
      </c>
      <c r="N107" s="1"/>
      <c r="O107" s="1">
        <v>6.4219999999999997</v>
      </c>
      <c r="P107" s="1">
        <v>9.5120000000000005</v>
      </c>
      <c r="Q107" s="1"/>
      <c r="R107" s="1"/>
      <c r="S107" s="1" t="s">
        <v>44</v>
      </c>
      <c r="T107" s="1">
        <v>1</v>
      </c>
      <c r="U107" s="1"/>
      <c r="V107" s="1"/>
      <c r="W107" s="1"/>
      <c r="X107" s="1"/>
      <c r="Y107" s="1" t="s">
        <v>45</v>
      </c>
      <c r="Z107" s="1" t="s">
        <v>46</v>
      </c>
    </row>
    <row r="108" spans="1:26" ht="30" x14ac:dyDescent="0.25">
      <c r="A108" s="1">
        <v>2457122.8922199998</v>
      </c>
      <c r="B108" s="1" t="s">
        <v>6</v>
      </c>
      <c r="C108" s="1">
        <v>8.0060000000000002</v>
      </c>
      <c r="D108" s="1">
        <v>0.02</v>
      </c>
      <c r="E108" s="1" t="s">
        <v>37</v>
      </c>
      <c r="F108" s="1" t="s">
        <v>25</v>
      </c>
      <c r="G108" s="1" t="s">
        <v>39</v>
      </c>
      <c r="H108" s="1">
        <v>65</v>
      </c>
      <c r="I108" s="1">
        <v>94</v>
      </c>
      <c r="J108" s="1" t="s">
        <v>71</v>
      </c>
      <c r="K108" s="1"/>
      <c r="L108" s="1"/>
      <c r="M108" s="1" t="s">
        <v>43</v>
      </c>
      <c r="N108" s="1"/>
      <c r="O108" s="1">
        <v>6.4219999999999997</v>
      </c>
      <c r="P108" s="1">
        <v>9.532</v>
      </c>
      <c r="Q108" s="1"/>
      <c r="R108" s="1"/>
      <c r="S108" s="1" t="s">
        <v>44</v>
      </c>
      <c r="T108" s="1">
        <v>1</v>
      </c>
      <c r="U108" s="1"/>
      <c r="V108" s="1"/>
      <c r="W108" s="1"/>
      <c r="X108" s="1"/>
      <c r="Y108" s="1" t="s">
        <v>45</v>
      </c>
      <c r="Z108" s="1" t="s">
        <v>46</v>
      </c>
    </row>
    <row r="109" spans="1:26" ht="30" x14ac:dyDescent="0.25">
      <c r="A109" s="1">
        <v>2457122.93347</v>
      </c>
      <c r="B109" s="1" t="s">
        <v>6</v>
      </c>
      <c r="C109" s="1">
        <v>7.5960000000000001</v>
      </c>
      <c r="D109" s="1">
        <v>0.02</v>
      </c>
      <c r="E109" s="1" t="s">
        <v>37</v>
      </c>
      <c r="F109" s="1" t="s">
        <v>25</v>
      </c>
      <c r="G109" s="1" t="s">
        <v>39</v>
      </c>
      <c r="H109" s="1">
        <v>65</v>
      </c>
      <c r="I109" s="1">
        <v>94</v>
      </c>
      <c r="J109" s="1" t="s">
        <v>71</v>
      </c>
      <c r="K109" s="1"/>
      <c r="L109" s="1"/>
      <c r="M109" s="1" t="s">
        <v>43</v>
      </c>
      <c r="N109" s="1"/>
      <c r="O109" s="1">
        <v>6.4219999999999997</v>
      </c>
      <c r="P109" s="1">
        <v>9.5510000000000002</v>
      </c>
      <c r="Q109" s="1"/>
      <c r="R109" s="1"/>
      <c r="S109" s="1" t="s">
        <v>44</v>
      </c>
      <c r="T109" s="1">
        <v>1</v>
      </c>
      <c r="U109" s="1"/>
      <c r="V109" s="1"/>
      <c r="W109" s="1"/>
      <c r="X109" s="1"/>
      <c r="Y109" s="1" t="s">
        <v>45</v>
      </c>
      <c r="Z109" s="1" t="s">
        <v>46</v>
      </c>
    </row>
    <row r="110" spans="1:26" ht="30" x14ac:dyDescent="0.25">
      <c r="A110" s="1">
        <v>2457122.9443299999</v>
      </c>
      <c r="B110" s="1" t="s">
        <v>6</v>
      </c>
      <c r="C110" s="1">
        <v>7.7030000000000003</v>
      </c>
      <c r="D110" s="1">
        <v>0.02</v>
      </c>
      <c r="E110" s="1" t="s">
        <v>37</v>
      </c>
      <c r="F110" s="1" t="s">
        <v>25</v>
      </c>
      <c r="G110" s="1" t="s">
        <v>39</v>
      </c>
      <c r="H110" s="1">
        <v>65</v>
      </c>
      <c r="I110" s="1">
        <v>94</v>
      </c>
      <c r="J110" s="1" t="s">
        <v>71</v>
      </c>
      <c r="K110" s="1"/>
      <c r="L110" s="1"/>
      <c r="M110" s="1" t="s">
        <v>43</v>
      </c>
      <c r="N110" s="1"/>
      <c r="O110" s="1">
        <v>6.4219999999999997</v>
      </c>
      <c r="P110" s="1">
        <v>9.5690000000000008</v>
      </c>
      <c r="Q110" s="1"/>
      <c r="R110" s="1"/>
      <c r="S110" s="1" t="s">
        <v>44</v>
      </c>
      <c r="T110" s="1">
        <v>1</v>
      </c>
      <c r="U110" s="1"/>
      <c r="V110" s="1"/>
      <c r="W110" s="1"/>
      <c r="X110" s="1"/>
      <c r="Y110" s="1" t="s">
        <v>45</v>
      </c>
      <c r="Z110" s="1" t="s">
        <v>46</v>
      </c>
    </row>
    <row r="111" spans="1:26" ht="30" x14ac:dyDescent="0.25">
      <c r="A111" s="1">
        <v>2457122.9551300001</v>
      </c>
      <c r="B111" s="1" t="s">
        <v>6</v>
      </c>
      <c r="C111" s="1">
        <v>7.82</v>
      </c>
      <c r="D111" s="1">
        <v>0.02</v>
      </c>
      <c r="E111" s="1" t="s">
        <v>37</v>
      </c>
      <c r="F111" s="1" t="s">
        <v>25</v>
      </c>
      <c r="G111" s="1" t="s">
        <v>39</v>
      </c>
      <c r="H111" s="1">
        <v>65</v>
      </c>
      <c r="I111" s="1">
        <v>94</v>
      </c>
      <c r="J111" s="1" t="s">
        <v>71</v>
      </c>
      <c r="K111" s="1"/>
      <c r="L111" s="1"/>
      <c r="M111" s="1" t="s">
        <v>43</v>
      </c>
      <c r="N111" s="1"/>
      <c r="O111" s="1">
        <v>6.4219999999999997</v>
      </c>
      <c r="P111" s="1">
        <v>9.5389999999999997</v>
      </c>
      <c r="Q111" s="1"/>
      <c r="R111" s="1"/>
      <c r="S111" s="1" t="s">
        <v>44</v>
      </c>
      <c r="T111" s="1">
        <v>1</v>
      </c>
      <c r="U111" s="1"/>
      <c r="V111" s="1"/>
      <c r="W111" s="1"/>
      <c r="X111" s="1"/>
      <c r="Y111" s="1" t="s">
        <v>45</v>
      </c>
      <c r="Z111" s="1" t="s">
        <v>46</v>
      </c>
    </row>
    <row r="112" spans="1:26" ht="30" x14ac:dyDescent="0.25">
      <c r="A112" s="1">
        <v>2457122.96594</v>
      </c>
      <c r="B112" s="1" t="s">
        <v>6</v>
      </c>
      <c r="C112" s="1">
        <v>7.8559999999999999</v>
      </c>
      <c r="D112" s="1">
        <v>0.02</v>
      </c>
      <c r="E112" s="1" t="s">
        <v>37</v>
      </c>
      <c r="F112" s="1" t="s">
        <v>25</v>
      </c>
      <c r="G112" s="1" t="s">
        <v>39</v>
      </c>
      <c r="H112" s="1">
        <v>65</v>
      </c>
      <c r="I112" s="1">
        <v>94</v>
      </c>
      <c r="J112" s="1" t="s">
        <v>71</v>
      </c>
      <c r="K112" s="1"/>
      <c r="L112" s="1"/>
      <c r="M112" s="1" t="s">
        <v>43</v>
      </c>
      <c r="N112" s="1"/>
      <c r="O112" s="1">
        <v>6.4219999999999997</v>
      </c>
      <c r="P112" s="1">
        <v>9.52</v>
      </c>
      <c r="Q112" s="1"/>
      <c r="R112" s="1"/>
      <c r="S112" s="1" t="s">
        <v>44</v>
      </c>
      <c r="T112" s="1">
        <v>1</v>
      </c>
      <c r="U112" s="1"/>
      <c r="V112" s="1"/>
      <c r="W112" s="1"/>
      <c r="X112" s="1"/>
      <c r="Y112" s="1" t="s">
        <v>45</v>
      </c>
      <c r="Z112" s="1" t="s">
        <v>46</v>
      </c>
    </row>
    <row r="113" spans="1:26" ht="30" x14ac:dyDescent="0.25">
      <c r="A113" s="1">
        <v>2457124.8501900001</v>
      </c>
      <c r="B113" s="1" t="s">
        <v>77</v>
      </c>
      <c r="C113" s="1">
        <v>7.8280000000000003</v>
      </c>
      <c r="D113" s="1">
        <v>3.0000000000000001E-3</v>
      </c>
      <c r="E113" s="1" t="s">
        <v>37</v>
      </c>
      <c r="F113" s="1" t="s">
        <v>74</v>
      </c>
      <c r="G113" s="1" t="s">
        <v>39</v>
      </c>
      <c r="H113" s="1" t="s">
        <v>40</v>
      </c>
      <c r="I113" s="1" t="s">
        <v>75</v>
      </c>
      <c r="J113" s="1">
        <v>150509</v>
      </c>
      <c r="K113" s="1"/>
      <c r="L113" s="1"/>
      <c r="M113" s="1" t="s">
        <v>43</v>
      </c>
      <c r="N113" s="1">
        <v>1.115</v>
      </c>
      <c r="O113" s="1"/>
      <c r="P113" s="1">
        <v>8.7829999999999995</v>
      </c>
      <c r="Q113" s="1"/>
      <c r="R113" s="1"/>
      <c r="S113" s="1" t="s">
        <v>44</v>
      </c>
      <c r="T113" s="1">
        <v>0</v>
      </c>
      <c r="U113" s="1"/>
      <c r="V113" s="1"/>
      <c r="W113" s="1"/>
      <c r="X113" s="1"/>
      <c r="Y113" s="1" t="s">
        <v>45</v>
      </c>
      <c r="Z113" s="1" t="s">
        <v>46</v>
      </c>
    </row>
    <row r="114" spans="1:26" ht="30" x14ac:dyDescent="0.25">
      <c r="A114" s="1">
        <v>2457124.85176</v>
      </c>
      <c r="B114" s="1" t="s">
        <v>77</v>
      </c>
      <c r="C114" s="1">
        <v>7.8410000000000002</v>
      </c>
      <c r="D114" s="1">
        <v>2E-3</v>
      </c>
      <c r="E114" s="1" t="s">
        <v>37</v>
      </c>
      <c r="F114" s="1" t="s">
        <v>74</v>
      </c>
      <c r="G114" s="1" t="s">
        <v>39</v>
      </c>
      <c r="H114" s="1" t="s">
        <v>40</v>
      </c>
      <c r="I114" s="1" t="s">
        <v>75</v>
      </c>
      <c r="J114" s="1">
        <v>150509</v>
      </c>
      <c r="K114" s="1"/>
      <c r="L114" s="1"/>
      <c r="M114" s="1" t="s">
        <v>43</v>
      </c>
      <c r="N114" s="1">
        <v>1.111</v>
      </c>
      <c r="O114" s="1"/>
      <c r="P114" s="1">
        <v>8.8140000000000001</v>
      </c>
      <c r="Q114" s="1"/>
      <c r="R114" s="1"/>
      <c r="S114" s="1" t="s">
        <v>44</v>
      </c>
      <c r="T114" s="1">
        <v>0</v>
      </c>
      <c r="U114" s="1"/>
      <c r="V114" s="1"/>
      <c r="W114" s="1"/>
      <c r="X114" s="1"/>
      <c r="Y114" s="1" t="s">
        <v>45</v>
      </c>
      <c r="Z114" s="1" t="s">
        <v>46</v>
      </c>
    </row>
    <row r="115" spans="1:26" ht="30" x14ac:dyDescent="0.25">
      <c r="A115" s="1">
        <v>2457124.8534599999</v>
      </c>
      <c r="B115" s="1" t="s">
        <v>77</v>
      </c>
      <c r="C115" s="1">
        <v>7.9489999999999998</v>
      </c>
      <c r="D115" s="1">
        <v>3.0000000000000001E-3</v>
      </c>
      <c r="E115" s="1" t="s">
        <v>37</v>
      </c>
      <c r="F115" s="1" t="s">
        <v>74</v>
      </c>
      <c r="G115" s="1" t="s">
        <v>39</v>
      </c>
      <c r="H115" s="1" t="s">
        <v>40</v>
      </c>
      <c r="I115" s="1" t="s">
        <v>75</v>
      </c>
      <c r="J115" s="1">
        <v>150509</v>
      </c>
      <c r="K115" s="1"/>
      <c r="L115" s="1"/>
      <c r="M115" s="1" t="s">
        <v>43</v>
      </c>
      <c r="N115" s="1">
        <v>1.1100000000000001</v>
      </c>
      <c r="O115" s="1"/>
      <c r="P115" s="1">
        <v>8.8539999999999992</v>
      </c>
      <c r="Q115" s="1"/>
      <c r="R115" s="1"/>
      <c r="S115" s="1" t="s">
        <v>44</v>
      </c>
      <c r="T115" s="1">
        <v>0</v>
      </c>
      <c r="U115" s="1"/>
      <c r="V115" s="1"/>
      <c r="W115" s="1"/>
      <c r="X115" s="1"/>
      <c r="Y115" s="1" t="s">
        <v>45</v>
      </c>
      <c r="Z115" s="1" t="s">
        <v>46</v>
      </c>
    </row>
    <row r="116" spans="1:26" ht="30" x14ac:dyDescent="0.25">
      <c r="A116" s="1">
        <v>2457125.8460499998</v>
      </c>
      <c r="B116" s="1" t="s">
        <v>78</v>
      </c>
      <c r="C116" s="1">
        <v>7.9160000000000004</v>
      </c>
      <c r="D116" s="1">
        <v>2E-3</v>
      </c>
      <c r="E116" s="1" t="s">
        <v>37</v>
      </c>
      <c r="F116" s="1" t="s">
        <v>74</v>
      </c>
      <c r="G116" s="1" t="s">
        <v>39</v>
      </c>
      <c r="H116" s="1" t="s">
        <v>40</v>
      </c>
      <c r="I116" s="1" t="s">
        <v>75</v>
      </c>
      <c r="J116" s="1">
        <v>150509</v>
      </c>
      <c r="K116" s="1"/>
      <c r="L116" s="1"/>
      <c r="M116" s="1" t="s">
        <v>43</v>
      </c>
      <c r="N116" s="1">
        <v>1.1160000000000001</v>
      </c>
      <c r="O116" s="1"/>
      <c r="P116" s="1">
        <v>8.8089999999999993</v>
      </c>
      <c r="Q116" s="1"/>
      <c r="R116" s="1"/>
      <c r="S116" s="1" t="s">
        <v>44</v>
      </c>
      <c r="T116" s="1">
        <v>0</v>
      </c>
      <c r="U116" s="1"/>
      <c r="V116" s="1"/>
      <c r="W116" s="1"/>
      <c r="X116" s="1"/>
      <c r="Y116" s="1" t="s">
        <v>45</v>
      </c>
      <c r="Z116" s="1" t="s">
        <v>46</v>
      </c>
    </row>
    <row r="117" spans="1:26" ht="30" x14ac:dyDescent="0.25">
      <c r="A117" s="1">
        <v>2457125.84791</v>
      </c>
      <c r="B117" s="1" t="s">
        <v>78</v>
      </c>
      <c r="C117" s="1">
        <v>7.8920000000000003</v>
      </c>
      <c r="D117" s="1">
        <v>2E-3</v>
      </c>
      <c r="E117" s="1" t="s">
        <v>37</v>
      </c>
      <c r="F117" s="1" t="s">
        <v>74</v>
      </c>
      <c r="G117" s="1" t="s">
        <v>39</v>
      </c>
      <c r="H117" s="1" t="s">
        <v>40</v>
      </c>
      <c r="I117" s="1" t="s">
        <v>75</v>
      </c>
      <c r="J117" s="1">
        <v>150509</v>
      </c>
      <c r="K117" s="1"/>
      <c r="L117" s="1"/>
      <c r="M117" s="1" t="s">
        <v>43</v>
      </c>
      <c r="N117" s="1">
        <v>1.1120000000000001</v>
      </c>
      <c r="O117" s="1"/>
      <c r="P117" s="1">
        <v>8.81</v>
      </c>
      <c r="Q117" s="1"/>
      <c r="R117" s="1"/>
      <c r="S117" s="1" t="s">
        <v>44</v>
      </c>
      <c r="T117" s="1">
        <v>0</v>
      </c>
      <c r="U117" s="1"/>
      <c r="V117" s="1"/>
      <c r="W117" s="1"/>
      <c r="X117" s="1"/>
      <c r="Y117" s="1" t="s">
        <v>45</v>
      </c>
      <c r="Z117" s="1" t="s">
        <v>46</v>
      </c>
    </row>
    <row r="118" spans="1:26" ht="30" x14ac:dyDescent="0.25">
      <c r="A118" s="1">
        <v>2457125.8495</v>
      </c>
      <c r="B118" s="1" t="s">
        <v>78</v>
      </c>
      <c r="C118" s="1">
        <v>7.8479999999999999</v>
      </c>
      <c r="D118" s="1">
        <v>2E-3</v>
      </c>
      <c r="E118" s="1" t="s">
        <v>37</v>
      </c>
      <c r="F118" s="1" t="s">
        <v>74</v>
      </c>
      <c r="G118" s="1" t="s">
        <v>39</v>
      </c>
      <c r="H118" s="1" t="s">
        <v>40</v>
      </c>
      <c r="I118" s="1" t="s">
        <v>75</v>
      </c>
      <c r="J118" s="1">
        <v>150509</v>
      </c>
      <c r="K118" s="1"/>
      <c r="L118" s="1"/>
      <c r="M118" s="1" t="s">
        <v>43</v>
      </c>
      <c r="N118" s="1">
        <v>1.1100000000000001</v>
      </c>
      <c r="O118" s="1"/>
      <c r="P118" s="1">
        <v>8.7870000000000008</v>
      </c>
      <c r="Q118" s="1"/>
      <c r="R118" s="1"/>
      <c r="S118" s="1" t="s">
        <v>44</v>
      </c>
      <c r="T118" s="1">
        <v>0</v>
      </c>
      <c r="U118" s="1"/>
      <c r="V118" s="1"/>
      <c r="W118" s="1"/>
      <c r="X118" s="1"/>
      <c r="Y118" s="1" t="s">
        <v>45</v>
      </c>
      <c r="Z118" s="1" t="s">
        <v>46</v>
      </c>
    </row>
    <row r="119" spans="1:26" ht="30" x14ac:dyDescent="0.25">
      <c r="A119" s="1">
        <v>2457126.86644</v>
      </c>
      <c r="B119" s="1" t="s">
        <v>7</v>
      </c>
      <c r="C119" s="1">
        <v>7.5549999999999997</v>
      </c>
      <c r="D119" s="1">
        <v>0.02</v>
      </c>
      <c r="E119" s="1" t="s">
        <v>37</v>
      </c>
      <c r="F119" s="1" t="s">
        <v>25</v>
      </c>
      <c r="G119" s="1" t="s">
        <v>39</v>
      </c>
      <c r="H119" s="1">
        <v>65</v>
      </c>
      <c r="I119" s="1">
        <v>94</v>
      </c>
      <c r="J119" s="1" t="s">
        <v>71</v>
      </c>
      <c r="K119" s="1"/>
      <c r="L119" s="1"/>
      <c r="M119" s="1" t="s">
        <v>43</v>
      </c>
      <c r="N119" s="1"/>
      <c r="O119" s="1">
        <v>6.4219999999999997</v>
      </c>
      <c r="P119" s="1">
        <v>9.577</v>
      </c>
      <c r="Q119" s="1"/>
      <c r="R119" s="1"/>
      <c r="S119" s="1" t="s">
        <v>44</v>
      </c>
      <c r="T119" s="1">
        <v>1</v>
      </c>
      <c r="U119" s="1"/>
      <c r="V119" s="1"/>
      <c r="W119" s="1"/>
      <c r="X119" s="1"/>
      <c r="Y119" s="1" t="s">
        <v>45</v>
      </c>
      <c r="Z119" s="1" t="s">
        <v>46</v>
      </c>
    </row>
    <row r="120" spans="1:26" ht="30" x14ac:dyDescent="0.25">
      <c r="A120" s="1">
        <v>2457126.8830400002</v>
      </c>
      <c r="B120" s="1" t="s">
        <v>7</v>
      </c>
      <c r="C120" s="1">
        <v>7.4240000000000004</v>
      </c>
      <c r="D120" s="1">
        <v>0.02</v>
      </c>
      <c r="E120" s="1" t="s">
        <v>37</v>
      </c>
      <c r="F120" s="1" t="s">
        <v>25</v>
      </c>
      <c r="G120" s="1" t="s">
        <v>39</v>
      </c>
      <c r="H120" s="1">
        <v>65</v>
      </c>
      <c r="I120" s="1">
        <v>94</v>
      </c>
      <c r="J120" s="1" t="s">
        <v>71</v>
      </c>
      <c r="K120" s="1"/>
      <c r="L120" s="1"/>
      <c r="M120" s="1" t="s">
        <v>43</v>
      </c>
      <c r="N120" s="1"/>
      <c r="O120" s="1">
        <v>6.4219999999999997</v>
      </c>
      <c r="P120" s="1">
        <v>9.5950000000000006</v>
      </c>
      <c r="Q120" s="1"/>
      <c r="R120" s="1"/>
      <c r="S120" s="1" t="s">
        <v>44</v>
      </c>
      <c r="T120" s="1">
        <v>1</v>
      </c>
      <c r="U120" s="1"/>
      <c r="V120" s="1"/>
      <c r="W120" s="1"/>
      <c r="X120" s="1"/>
      <c r="Y120" s="1" t="s">
        <v>45</v>
      </c>
      <c r="Z120" s="1" t="s">
        <v>46</v>
      </c>
    </row>
    <row r="121" spans="1:26" ht="30" x14ac:dyDescent="0.25">
      <c r="A121" s="1">
        <v>2457126.89854</v>
      </c>
      <c r="B121" s="1" t="s">
        <v>7</v>
      </c>
      <c r="C121" s="1">
        <v>7.476</v>
      </c>
      <c r="D121" s="1">
        <v>0.02</v>
      </c>
      <c r="E121" s="1" t="s">
        <v>37</v>
      </c>
      <c r="F121" s="1" t="s">
        <v>25</v>
      </c>
      <c r="G121" s="1" t="s">
        <v>39</v>
      </c>
      <c r="H121" s="1">
        <v>65</v>
      </c>
      <c r="I121" s="1">
        <v>94</v>
      </c>
      <c r="J121" s="1" t="s">
        <v>71</v>
      </c>
      <c r="K121" s="1"/>
      <c r="L121" s="1"/>
      <c r="M121" s="1" t="s">
        <v>43</v>
      </c>
      <c r="N121" s="1"/>
      <c r="O121" s="1">
        <v>6.4219999999999997</v>
      </c>
      <c r="P121" s="1">
        <v>9.57</v>
      </c>
      <c r="Q121" s="1"/>
      <c r="R121" s="1"/>
      <c r="S121" s="1" t="s">
        <v>44</v>
      </c>
      <c r="T121" s="1">
        <v>1</v>
      </c>
      <c r="U121" s="1"/>
      <c r="V121" s="1"/>
      <c r="W121" s="1"/>
      <c r="X121" s="1"/>
      <c r="Y121" s="1" t="s">
        <v>45</v>
      </c>
      <c r="Z121" s="1" t="s">
        <v>46</v>
      </c>
    </row>
    <row r="122" spans="1:26" ht="30" x14ac:dyDescent="0.25">
      <c r="A122" s="1">
        <v>2457126.9394399999</v>
      </c>
      <c r="B122" s="1" t="s">
        <v>7</v>
      </c>
      <c r="C122" s="1">
        <v>7.4989999999999997</v>
      </c>
      <c r="D122" s="1">
        <v>0.02</v>
      </c>
      <c r="E122" s="1" t="s">
        <v>37</v>
      </c>
      <c r="F122" s="1" t="s">
        <v>25</v>
      </c>
      <c r="G122" s="1" t="s">
        <v>39</v>
      </c>
      <c r="H122" s="1">
        <v>65</v>
      </c>
      <c r="I122" s="1">
        <v>94</v>
      </c>
      <c r="J122" s="1" t="s">
        <v>71</v>
      </c>
      <c r="K122" s="1"/>
      <c r="L122" s="1"/>
      <c r="M122" s="1" t="s">
        <v>43</v>
      </c>
      <c r="N122" s="1"/>
      <c r="O122" s="1">
        <v>6.4219999999999997</v>
      </c>
      <c r="P122" s="1">
        <v>9.5020000000000007</v>
      </c>
      <c r="Q122" s="1"/>
      <c r="R122" s="1"/>
      <c r="S122" s="1" t="s">
        <v>44</v>
      </c>
      <c r="T122" s="1">
        <v>1</v>
      </c>
      <c r="U122" s="1"/>
      <c r="V122" s="1"/>
      <c r="W122" s="1"/>
      <c r="X122" s="1"/>
      <c r="Y122" s="1" t="s">
        <v>45</v>
      </c>
      <c r="Z122" s="1" t="s">
        <v>46</v>
      </c>
    </row>
    <row r="123" spans="1:26" ht="30" x14ac:dyDescent="0.25">
      <c r="A123" s="1">
        <v>2457126.9501399999</v>
      </c>
      <c r="B123" s="1" t="s">
        <v>7</v>
      </c>
      <c r="C123" s="1">
        <v>7.4660000000000002</v>
      </c>
      <c r="D123" s="1">
        <v>0.02</v>
      </c>
      <c r="E123" s="1" t="s">
        <v>37</v>
      </c>
      <c r="F123" s="1" t="s">
        <v>25</v>
      </c>
      <c r="G123" s="1" t="s">
        <v>39</v>
      </c>
      <c r="H123" s="1">
        <v>65</v>
      </c>
      <c r="I123" s="1">
        <v>94</v>
      </c>
      <c r="J123" s="1" t="s">
        <v>71</v>
      </c>
      <c r="K123" s="1"/>
      <c r="L123" s="1"/>
      <c r="M123" s="1" t="s">
        <v>43</v>
      </c>
      <c r="N123" s="1"/>
      <c r="O123" s="1">
        <v>6.4219999999999997</v>
      </c>
      <c r="P123" s="1">
        <v>9.5310000000000006</v>
      </c>
      <c r="Q123" s="1"/>
      <c r="R123" s="1"/>
      <c r="S123" s="1" t="s">
        <v>44</v>
      </c>
      <c r="T123" s="1">
        <v>1</v>
      </c>
      <c r="U123" s="1"/>
      <c r="V123" s="1"/>
      <c r="W123" s="1"/>
      <c r="X123" s="1"/>
      <c r="Y123" s="1" t="s">
        <v>45</v>
      </c>
      <c r="Z123" s="1" t="s">
        <v>46</v>
      </c>
    </row>
    <row r="124" spans="1:26" ht="30" x14ac:dyDescent="0.25">
      <c r="A124" s="1">
        <v>2457126.9607500001</v>
      </c>
      <c r="B124" s="1" t="s">
        <v>7</v>
      </c>
      <c r="C124" s="1">
        <v>7.3390000000000004</v>
      </c>
      <c r="D124" s="1">
        <v>0.02</v>
      </c>
      <c r="E124" s="1" t="s">
        <v>37</v>
      </c>
      <c r="F124" s="1" t="s">
        <v>25</v>
      </c>
      <c r="G124" s="1" t="s">
        <v>39</v>
      </c>
      <c r="H124" s="1">
        <v>65</v>
      </c>
      <c r="I124" s="1">
        <v>94</v>
      </c>
      <c r="J124" s="1" t="s">
        <v>71</v>
      </c>
      <c r="K124" s="1"/>
      <c r="L124" s="1"/>
      <c r="M124" s="1" t="s">
        <v>43</v>
      </c>
      <c r="N124" s="1"/>
      <c r="O124" s="1">
        <v>6.4219999999999997</v>
      </c>
      <c r="P124" s="1">
        <v>9.5670000000000002</v>
      </c>
      <c r="Q124" s="1"/>
      <c r="R124" s="1"/>
      <c r="S124" s="1" t="s">
        <v>44</v>
      </c>
      <c r="T124" s="1">
        <v>1</v>
      </c>
      <c r="U124" s="1"/>
      <c r="V124" s="1"/>
      <c r="W124" s="1"/>
      <c r="X124" s="1"/>
      <c r="Y124" s="1" t="s">
        <v>45</v>
      </c>
      <c r="Z124" s="1" t="s">
        <v>46</v>
      </c>
    </row>
    <row r="125" spans="1:26" ht="30" x14ac:dyDescent="0.25">
      <c r="A125" s="1">
        <v>2457126.97138</v>
      </c>
      <c r="B125" s="1" t="s">
        <v>7</v>
      </c>
      <c r="C125" s="1">
        <v>7.4790000000000001</v>
      </c>
      <c r="D125" s="1">
        <v>0.02</v>
      </c>
      <c r="E125" s="1" t="s">
        <v>37</v>
      </c>
      <c r="F125" s="1" t="s">
        <v>25</v>
      </c>
      <c r="G125" s="1" t="s">
        <v>39</v>
      </c>
      <c r="H125" s="1">
        <v>65</v>
      </c>
      <c r="I125" s="1">
        <v>94</v>
      </c>
      <c r="J125" s="1" t="s">
        <v>71</v>
      </c>
      <c r="K125" s="1"/>
      <c r="L125" s="1"/>
      <c r="M125" s="1" t="s">
        <v>43</v>
      </c>
      <c r="N125" s="1"/>
      <c r="O125" s="1">
        <v>6.4219999999999997</v>
      </c>
      <c r="P125" s="1">
        <v>9.5519999999999996</v>
      </c>
      <c r="Q125" s="1"/>
      <c r="R125" s="1"/>
      <c r="S125" s="1" t="s">
        <v>44</v>
      </c>
      <c r="T125" s="1">
        <v>1</v>
      </c>
      <c r="U125" s="1"/>
      <c r="V125" s="1"/>
      <c r="W125" s="1"/>
      <c r="X125" s="1"/>
      <c r="Y125" s="1" t="s">
        <v>45</v>
      </c>
      <c r="Z125" s="1" t="s">
        <v>46</v>
      </c>
    </row>
    <row r="126" spans="1:26" ht="30" x14ac:dyDescent="0.25">
      <c r="A126" s="1">
        <v>2457127.89671</v>
      </c>
      <c r="B126" s="1" t="s">
        <v>8</v>
      </c>
      <c r="C126" s="1">
        <v>7.8579999999999997</v>
      </c>
      <c r="D126" s="1">
        <v>0.02</v>
      </c>
      <c r="E126" s="1" t="s">
        <v>37</v>
      </c>
      <c r="F126" s="1" t="s">
        <v>25</v>
      </c>
      <c r="G126" s="1" t="s">
        <v>39</v>
      </c>
      <c r="H126" s="1">
        <v>65</v>
      </c>
      <c r="I126" s="1">
        <v>94</v>
      </c>
      <c r="J126" s="1" t="s">
        <v>71</v>
      </c>
      <c r="K126" s="1"/>
      <c r="L126" s="1"/>
      <c r="M126" s="1" t="s">
        <v>43</v>
      </c>
      <c r="N126" s="1"/>
      <c r="O126" s="1">
        <v>6.4219999999999997</v>
      </c>
      <c r="P126" s="1">
        <v>9.5749999999999993</v>
      </c>
      <c r="Q126" s="1"/>
      <c r="R126" s="1"/>
      <c r="S126" s="1" t="s">
        <v>44</v>
      </c>
      <c r="T126" s="1">
        <v>1</v>
      </c>
      <c r="U126" s="1"/>
      <c r="V126" s="1"/>
      <c r="W126" s="1"/>
      <c r="X126" s="1"/>
      <c r="Y126" s="1" t="s">
        <v>45</v>
      </c>
      <c r="Z126" s="1" t="s">
        <v>46</v>
      </c>
    </row>
    <row r="127" spans="1:26" ht="30" x14ac:dyDescent="0.25">
      <c r="A127" s="1">
        <v>2457127.9045299999</v>
      </c>
      <c r="B127" s="1" t="s">
        <v>8</v>
      </c>
      <c r="C127" s="1">
        <v>7.7060000000000004</v>
      </c>
      <c r="D127" s="1">
        <v>0.02</v>
      </c>
      <c r="E127" s="1" t="s">
        <v>37</v>
      </c>
      <c r="F127" s="1" t="s">
        <v>25</v>
      </c>
      <c r="G127" s="1" t="s">
        <v>39</v>
      </c>
      <c r="H127" s="1">
        <v>65</v>
      </c>
      <c r="I127" s="1">
        <v>94</v>
      </c>
      <c r="J127" s="1" t="s">
        <v>71</v>
      </c>
      <c r="K127" s="1"/>
      <c r="L127" s="1"/>
      <c r="M127" s="1" t="s">
        <v>43</v>
      </c>
      <c r="N127" s="1"/>
      <c r="O127" s="1">
        <v>6.4219999999999997</v>
      </c>
      <c r="P127" s="1">
        <v>9.5459999999999994</v>
      </c>
      <c r="Q127" s="1"/>
      <c r="R127" s="1"/>
      <c r="S127" s="1" t="s">
        <v>44</v>
      </c>
      <c r="T127" s="1">
        <v>1</v>
      </c>
      <c r="U127" s="1"/>
      <c r="V127" s="1"/>
      <c r="W127" s="1"/>
      <c r="X127" s="1"/>
      <c r="Y127" s="1" t="s">
        <v>45</v>
      </c>
      <c r="Z127" s="1" t="s">
        <v>46</v>
      </c>
    </row>
    <row r="128" spans="1:26" ht="30" x14ac:dyDescent="0.25">
      <c r="A128" s="1">
        <v>2457127.9151900001</v>
      </c>
      <c r="B128" s="1" t="s">
        <v>8</v>
      </c>
      <c r="C128" s="1">
        <v>7.976</v>
      </c>
      <c r="D128" s="1">
        <v>0.02</v>
      </c>
      <c r="E128" s="1" t="s">
        <v>37</v>
      </c>
      <c r="F128" s="1" t="s">
        <v>25</v>
      </c>
      <c r="G128" s="1" t="s">
        <v>39</v>
      </c>
      <c r="H128" s="1">
        <v>65</v>
      </c>
      <c r="I128" s="1">
        <v>94</v>
      </c>
      <c r="J128" s="1" t="s">
        <v>71</v>
      </c>
      <c r="K128" s="1"/>
      <c r="L128" s="1"/>
      <c r="M128" s="1" t="s">
        <v>43</v>
      </c>
      <c r="N128" s="1"/>
      <c r="O128" s="1">
        <v>6.4219999999999997</v>
      </c>
      <c r="P128" s="1">
        <v>9.5890000000000004</v>
      </c>
      <c r="Q128" s="1"/>
      <c r="R128" s="1"/>
      <c r="S128" s="1" t="s">
        <v>44</v>
      </c>
      <c r="T128" s="1">
        <v>1</v>
      </c>
      <c r="U128" s="1"/>
      <c r="V128" s="1"/>
      <c r="W128" s="1"/>
      <c r="X128" s="1"/>
      <c r="Y128" s="1" t="s">
        <v>45</v>
      </c>
      <c r="Z128" s="1" t="s">
        <v>46</v>
      </c>
    </row>
    <row r="129" spans="1:26" ht="30" x14ac:dyDescent="0.25">
      <c r="A129" s="1">
        <v>2457127.9259000001</v>
      </c>
      <c r="B129" s="1" t="s">
        <v>8</v>
      </c>
      <c r="C129" s="1">
        <v>7.9390000000000001</v>
      </c>
      <c r="D129" s="1">
        <v>0.02</v>
      </c>
      <c r="E129" s="1" t="s">
        <v>37</v>
      </c>
      <c r="F129" s="1" t="s">
        <v>25</v>
      </c>
      <c r="G129" s="1" t="s">
        <v>39</v>
      </c>
      <c r="H129" s="1">
        <v>65</v>
      </c>
      <c r="I129" s="1">
        <v>94</v>
      </c>
      <c r="J129" s="1" t="s">
        <v>71</v>
      </c>
      <c r="K129" s="1"/>
      <c r="L129" s="1"/>
      <c r="M129" s="1" t="s">
        <v>43</v>
      </c>
      <c r="N129" s="1"/>
      <c r="O129" s="1">
        <v>6.4219999999999997</v>
      </c>
      <c r="P129" s="1">
        <v>9.5779999999999994</v>
      </c>
      <c r="Q129" s="1"/>
      <c r="R129" s="1"/>
      <c r="S129" s="1" t="s">
        <v>44</v>
      </c>
      <c r="T129" s="1">
        <v>1</v>
      </c>
      <c r="U129" s="1"/>
      <c r="V129" s="1"/>
      <c r="W129" s="1"/>
      <c r="X129" s="1"/>
      <c r="Y129" s="1" t="s">
        <v>45</v>
      </c>
      <c r="Z129" s="1" t="s">
        <v>46</v>
      </c>
    </row>
    <row r="130" spans="1:26" ht="30" x14ac:dyDescent="0.25">
      <c r="A130" s="1">
        <v>2457127.9365699999</v>
      </c>
      <c r="B130" s="1" t="s">
        <v>8</v>
      </c>
      <c r="C130" s="1">
        <v>7.8559999999999999</v>
      </c>
      <c r="D130" s="1">
        <v>0.02</v>
      </c>
      <c r="E130" s="1" t="s">
        <v>37</v>
      </c>
      <c r="F130" s="1" t="s">
        <v>25</v>
      </c>
      <c r="G130" s="1" t="s">
        <v>39</v>
      </c>
      <c r="H130" s="1">
        <v>65</v>
      </c>
      <c r="I130" s="1">
        <v>94</v>
      </c>
      <c r="J130" s="1" t="s">
        <v>71</v>
      </c>
      <c r="K130" s="1"/>
      <c r="L130" s="1"/>
      <c r="M130" s="1" t="s">
        <v>43</v>
      </c>
      <c r="N130" s="1"/>
      <c r="O130" s="1">
        <v>6.4219999999999997</v>
      </c>
      <c r="P130" s="1">
        <v>9.5410000000000004</v>
      </c>
      <c r="Q130" s="1"/>
      <c r="R130" s="1"/>
      <c r="S130" s="1" t="s">
        <v>44</v>
      </c>
      <c r="T130" s="1">
        <v>1</v>
      </c>
      <c r="U130" s="1"/>
      <c r="V130" s="1"/>
      <c r="W130" s="1"/>
      <c r="X130" s="1"/>
      <c r="Y130" s="1" t="s">
        <v>45</v>
      </c>
      <c r="Z130" s="1" t="s">
        <v>46</v>
      </c>
    </row>
    <row r="131" spans="1:26" ht="30" x14ac:dyDescent="0.25">
      <c r="A131" s="1">
        <v>2457127.94728</v>
      </c>
      <c r="B131" s="1" t="s">
        <v>8</v>
      </c>
      <c r="C131" s="1">
        <v>7.9009999999999998</v>
      </c>
      <c r="D131" s="1">
        <v>0.02</v>
      </c>
      <c r="E131" s="1" t="s">
        <v>37</v>
      </c>
      <c r="F131" s="1" t="s">
        <v>25</v>
      </c>
      <c r="G131" s="1" t="s">
        <v>39</v>
      </c>
      <c r="H131" s="1">
        <v>65</v>
      </c>
      <c r="I131" s="1">
        <v>94</v>
      </c>
      <c r="J131" s="1" t="s">
        <v>71</v>
      </c>
      <c r="K131" s="1"/>
      <c r="L131" s="1"/>
      <c r="M131" s="1" t="s">
        <v>43</v>
      </c>
      <c r="N131" s="1"/>
      <c r="O131" s="1">
        <v>6.4219999999999997</v>
      </c>
      <c r="P131" s="1">
        <v>9.5709999999999997</v>
      </c>
      <c r="Q131" s="1"/>
      <c r="R131" s="1"/>
      <c r="S131" s="1" t="s">
        <v>44</v>
      </c>
      <c r="T131" s="1">
        <v>1</v>
      </c>
      <c r="U131" s="1"/>
      <c r="V131" s="1"/>
      <c r="W131" s="1"/>
      <c r="X131" s="1"/>
      <c r="Y131" s="1" t="s">
        <v>45</v>
      </c>
      <c r="Z131" s="1" t="s">
        <v>46</v>
      </c>
    </row>
    <row r="132" spans="1:26" ht="30" x14ac:dyDescent="0.25">
      <c r="A132" s="1">
        <v>2457127.9579500002</v>
      </c>
      <c r="B132" s="1" t="s">
        <v>8</v>
      </c>
      <c r="C132" s="1">
        <v>7.9080000000000004</v>
      </c>
      <c r="D132" s="1">
        <v>0.02</v>
      </c>
      <c r="E132" s="1" t="s">
        <v>37</v>
      </c>
      <c r="F132" s="1" t="s">
        <v>25</v>
      </c>
      <c r="G132" s="1" t="s">
        <v>39</v>
      </c>
      <c r="H132" s="1">
        <v>65</v>
      </c>
      <c r="I132" s="1">
        <v>94</v>
      </c>
      <c r="J132" s="1" t="s">
        <v>71</v>
      </c>
      <c r="K132" s="1"/>
      <c r="L132" s="1"/>
      <c r="M132" s="1" t="s">
        <v>43</v>
      </c>
      <c r="N132" s="1"/>
      <c r="O132" s="1">
        <v>6.4219999999999997</v>
      </c>
      <c r="P132" s="1">
        <v>9.5329999999999995</v>
      </c>
      <c r="Q132" s="1"/>
      <c r="R132" s="1"/>
      <c r="S132" s="1" t="s">
        <v>44</v>
      </c>
      <c r="T132" s="1">
        <v>1</v>
      </c>
      <c r="U132" s="1"/>
      <c r="V132" s="1"/>
      <c r="W132" s="1"/>
      <c r="X132" s="1"/>
      <c r="Y132" s="1" t="s">
        <v>45</v>
      </c>
      <c r="Z132" s="1" t="s">
        <v>46</v>
      </c>
    </row>
    <row r="133" spans="1:26" ht="30" x14ac:dyDescent="0.25">
      <c r="A133" s="1">
        <v>2457127.96857</v>
      </c>
      <c r="B133" s="1" t="s">
        <v>8</v>
      </c>
      <c r="C133" s="1">
        <v>7.9779999999999998</v>
      </c>
      <c r="D133" s="1">
        <v>0.02</v>
      </c>
      <c r="E133" s="1" t="s">
        <v>37</v>
      </c>
      <c r="F133" s="1" t="s">
        <v>25</v>
      </c>
      <c r="G133" s="1" t="s">
        <v>39</v>
      </c>
      <c r="H133" s="1">
        <v>65</v>
      </c>
      <c r="I133" s="1">
        <v>94</v>
      </c>
      <c r="J133" s="1" t="s">
        <v>71</v>
      </c>
      <c r="K133" s="1"/>
      <c r="L133" s="1"/>
      <c r="M133" s="1" t="s">
        <v>43</v>
      </c>
      <c r="N133" s="1"/>
      <c r="O133" s="1">
        <v>6.4219999999999997</v>
      </c>
      <c r="P133" s="1">
        <v>9.69</v>
      </c>
      <c r="Q133" s="1"/>
      <c r="R133" s="1"/>
      <c r="S133" s="1" t="s">
        <v>44</v>
      </c>
      <c r="T133" s="1">
        <v>1</v>
      </c>
      <c r="U133" s="1"/>
      <c r="V133" s="1"/>
      <c r="W133" s="1"/>
      <c r="X133" s="1"/>
      <c r="Y133" s="1" t="s">
        <v>45</v>
      </c>
      <c r="Z133" s="1" t="s">
        <v>46</v>
      </c>
    </row>
    <row r="134" spans="1:26" ht="30" x14ac:dyDescent="0.25">
      <c r="A134" s="1">
        <v>2457129.8581300001</v>
      </c>
      <c r="B134" s="1" t="s">
        <v>9</v>
      </c>
      <c r="C134" s="1">
        <v>7.673</v>
      </c>
      <c r="D134" s="1">
        <v>0.02</v>
      </c>
      <c r="E134" s="1" t="s">
        <v>37</v>
      </c>
      <c r="F134" s="1" t="s">
        <v>25</v>
      </c>
      <c r="G134" s="1" t="s">
        <v>39</v>
      </c>
      <c r="H134" s="1">
        <v>65</v>
      </c>
      <c r="I134" s="1">
        <v>94</v>
      </c>
      <c r="J134" s="1" t="s">
        <v>71</v>
      </c>
      <c r="K134" s="1"/>
      <c r="L134" s="1"/>
      <c r="M134" s="1" t="s">
        <v>43</v>
      </c>
      <c r="N134" s="1"/>
      <c r="O134" s="1">
        <v>6.4219999999999997</v>
      </c>
      <c r="P134" s="1">
        <v>9.5739999999999998</v>
      </c>
      <c r="Q134" s="1"/>
      <c r="R134" s="1"/>
      <c r="S134" s="1" t="s">
        <v>44</v>
      </c>
      <c r="T134" s="1">
        <v>1</v>
      </c>
      <c r="U134" s="1"/>
      <c r="V134" s="1"/>
      <c r="W134" s="1"/>
      <c r="X134" s="1"/>
      <c r="Y134" s="1" t="s">
        <v>45</v>
      </c>
      <c r="Z134" s="1" t="s">
        <v>46</v>
      </c>
    </row>
    <row r="135" spans="1:26" ht="30" x14ac:dyDescent="0.25">
      <c r="A135" s="1">
        <v>2457129.87488</v>
      </c>
      <c r="B135" s="1" t="s">
        <v>9</v>
      </c>
      <c r="C135" s="1">
        <v>7.5720000000000001</v>
      </c>
      <c r="D135" s="1">
        <v>0.02</v>
      </c>
      <c r="E135" s="1" t="s">
        <v>37</v>
      </c>
      <c r="F135" s="1" t="s">
        <v>25</v>
      </c>
      <c r="G135" s="1" t="s">
        <v>39</v>
      </c>
      <c r="H135" s="1">
        <v>65</v>
      </c>
      <c r="I135" s="1">
        <v>94</v>
      </c>
      <c r="J135" s="1" t="s">
        <v>71</v>
      </c>
      <c r="K135" s="1"/>
      <c r="L135" s="1"/>
      <c r="M135" s="1" t="s">
        <v>43</v>
      </c>
      <c r="N135" s="1"/>
      <c r="O135" s="1">
        <v>6.4219999999999997</v>
      </c>
      <c r="P135" s="1">
        <v>9.5579999999999998</v>
      </c>
      <c r="Q135" s="1"/>
      <c r="R135" s="1"/>
      <c r="S135" s="1" t="s">
        <v>44</v>
      </c>
      <c r="T135" s="1">
        <v>1</v>
      </c>
      <c r="U135" s="1"/>
      <c r="V135" s="1"/>
      <c r="W135" s="1"/>
      <c r="X135" s="1"/>
      <c r="Y135" s="1" t="s">
        <v>45</v>
      </c>
      <c r="Z135" s="1" t="s">
        <v>46</v>
      </c>
    </row>
    <row r="136" spans="1:26" ht="30" x14ac:dyDescent="0.25">
      <c r="A136" s="1">
        <v>2457129.8914999999</v>
      </c>
      <c r="B136" s="1" t="s">
        <v>9</v>
      </c>
      <c r="C136" s="1">
        <v>7.4619999999999997</v>
      </c>
      <c r="D136" s="1">
        <v>0.02</v>
      </c>
      <c r="E136" s="1" t="s">
        <v>37</v>
      </c>
      <c r="F136" s="1" t="s">
        <v>25</v>
      </c>
      <c r="G136" s="1" t="s">
        <v>39</v>
      </c>
      <c r="H136" s="1">
        <v>65</v>
      </c>
      <c r="I136" s="1">
        <v>94</v>
      </c>
      <c r="J136" s="1" t="s">
        <v>71</v>
      </c>
      <c r="K136" s="1"/>
      <c r="L136" s="1"/>
      <c r="M136" s="1" t="s">
        <v>43</v>
      </c>
      <c r="N136" s="1"/>
      <c r="O136" s="1">
        <v>6.4219999999999997</v>
      </c>
      <c r="P136" s="1">
        <v>9.5579999999999998</v>
      </c>
      <c r="Q136" s="1"/>
      <c r="R136" s="1"/>
      <c r="S136" s="1" t="s">
        <v>44</v>
      </c>
      <c r="T136" s="1">
        <v>1</v>
      </c>
      <c r="U136" s="1"/>
      <c r="V136" s="1"/>
      <c r="W136" s="1"/>
      <c r="X136" s="1"/>
      <c r="Y136" s="1" t="s">
        <v>45</v>
      </c>
      <c r="Z136" s="1" t="s">
        <v>46</v>
      </c>
    </row>
    <row r="137" spans="1:26" ht="30" x14ac:dyDescent="0.25">
      <c r="A137" s="1">
        <v>2457129.9092999999</v>
      </c>
      <c r="B137" s="1" t="s">
        <v>9</v>
      </c>
      <c r="C137" s="1">
        <v>7.6219999999999999</v>
      </c>
      <c r="D137" s="1">
        <v>0.02</v>
      </c>
      <c r="E137" s="1" t="s">
        <v>37</v>
      </c>
      <c r="F137" s="1" t="s">
        <v>25</v>
      </c>
      <c r="G137" s="1" t="s">
        <v>39</v>
      </c>
      <c r="H137" s="1">
        <v>65</v>
      </c>
      <c r="I137" s="1">
        <v>94</v>
      </c>
      <c r="J137" s="1" t="s">
        <v>71</v>
      </c>
      <c r="K137" s="1"/>
      <c r="L137" s="1"/>
      <c r="M137" s="1" t="s">
        <v>43</v>
      </c>
      <c r="N137" s="1"/>
      <c r="O137" s="1">
        <v>6.4219999999999997</v>
      </c>
      <c r="P137" s="1">
        <v>9.5410000000000004</v>
      </c>
      <c r="Q137" s="1"/>
      <c r="R137" s="1"/>
      <c r="S137" s="1" t="s">
        <v>44</v>
      </c>
      <c r="T137" s="1">
        <v>1</v>
      </c>
      <c r="U137" s="1"/>
      <c r="V137" s="1"/>
      <c r="W137" s="1"/>
      <c r="X137" s="1"/>
      <c r="Y137" s="1" t="s">
        <v>45</v>
      </c>
      <c r="Z137" s="1" t="s">
        <v>46</v>
      </c>
    </row>
    <row r="138" spans="1:26" ht="30" x14ac:dyDescent="0.25">
      <c r="A138" s="1">
        <v>2457129.9200800001</v>
      </c>
      <c r="B138" s="1" t="s">
        <v>9</v>
      </c>
      <c r="C138" s="1">
        <v>7.7329999999999997</v>
      </c>
      <c r="D138" s="1">
        <v>0.02</v>
      </c>
      <c r="E138" s="1" t="s">
        <v>37</v>
      </c>
      <c r="F138" s="1" t="s">
        <v>25</v>
      </c>
      <c r="G138" s="1" t="s">
        <v>39</v>
      </c>
      <c r="H138" s="1">
        <v>65</v>
      </c>
      <c r="I138" s="1">
        <v>94</v>
      </c>
      <c r="J138" s="1" t="s">
        <v>71</v>
      </c>
      <c r="K138" s="1"/>
      <c r="L138" s="1"/>
      <c r="M138" s="1" t="s">
        <v>43</v>
      </c>
      <c r="N138" s="1"/>
      <c r="O138" s="1">
        <v>6.4219999999999997</v>
      </c>
      <c r="P138" s="1">
        <v>9.5329999999999995</v>
      </c>
      <c r="Q138" s="1"/>
      <c r="R138" s="1"/>
      <c r="S138" s="1" t="s">
        <v>44</v>
      </c>
      <c r="T138" s="1">
        <v>1</v>
      </c>
      <c r="U138" s="1"/>
      <c r="V138" s="1"/>
      <c r="W138" s="1"/>
      <c r="X138" s="1"/>
      <c r="Y138" s="1" t="s">
        <v>45</v>
      </c>
      <c r="Z138" s="1" t="s">
        <v>46</v>
      </c>
    </row>
    <row r="139" spans="1:26" ht="30" x14ac:dyDescent="0.25">
      <c r="A139" s="1">
        <v>2457129.9308000002</v>
      </c>
      <c r="B139" s="1" t="s">
        <v>9</v>
      </c>
      <c r="C139" s="1">
        <v>7.8650000000000002</v>
      </c>
      <c r="D139" s="1">
        <v>0.02</v>
      </c>
      <c r="E139" s="1" t="s">
        <v>37</v>
      </c>
      <c r="F139" s="1" t="s">
        <v>25</v>
      </c>
      <c r="G139" s="1" t="s">
        <v>39</v>
      </c>
      <c r="H139" s="1">
        <v>65</v>
      </c>
      <c r="I139" s="1">
        <v>94</v>
      </c>
      <c r="J139" s="1" t="s">
        <v>71</v>
      </c>
      <c r="K139" s="1"/>
      <c r="L139" s="1"/>
      <c r="M139" s="1" t="s">
        <v>43</v>
      </c>
      <c r="N139" s="1"/>
      <c r="O139" s="1">
        <v>6.4219999999999997</v>
      </c>
      <c r="P139" s="1">
        <v>9.5470000000000006</v>
      </c>
      <c r="Q139" s="1"/>
      <c r="R139" s="1"/>
      <c r="S139" s="1" t="s">
        <v>44</v>
      </c>
      <c r="T139" s="1">
        <v>1</v>
      </c>
      <c r="U139" s="1"/>
      <c r="V139" s="1"/>
      <c r="W139" s="1"/>
      <c r="X139" s="1"/>
      <c r="Y139" s="1" t="s">
        <v>45</v>
      </c>
      <c r="Z139" s="1" t="s">
        <v>46</v>
      </c>
    </row>
    <row r="140" spans="1:26" ht="30" x14ac:dyDescent="0.25">
      <c r="A140" s="1">
        <v>2457129.94154</v>
      </c>
      <c r="B140" s="1" t="s">
        <v>9</v>
      </c>
      <c r="C140" s="1">
        <v>7.6970000000000001</v>
      </c>
      <c r="D140" s="1">
        <v>0.02</v>
      </c>
      <c r="E140" s="1" t="s">
        <v>37</v>
      </c>
      <c r="F140" s="1" t="s">
        <v>25</v>
      </c>
      <c r="G140" s="1" t="s">
        <v>39</v>
      </c>
      <c r="H140" s="1">
        <v>65</v>
      </c>
      <c r="I140" s="1">
        <v>94</v>
      </c>
      <c r="J140" s="1" t="s">
        <v>71</v>
      </c>
      <c r="K140" s="1"/>
      <c r="L140" s="1"/>
      <c r="M140" s="1" t="s">
        <v>43</v>
      </c>
      <c r="N140" s="1"/>
      <c r="O140" s="1">
        <v>6.4219999999999997</v>
      </c>
      <c r="P140" s="1">
        <v>9.5060000000000002</v>
      </c>
      <c r="Q140" s="1"/>
      <c r="R140" s="1"/>
      <c r="S140" s="1" t="s">
        <v>44</v>
      </c>
      <c r="T140" s="1">
        <v>1</v>
      </c>
      <c r="U140" s="1"/>
      <c r="V140" s="1"/>
      <c r="W140" s="1"/>
      <c r="X140" s="1"/>
      <c r="Y140" s="1" t="s">
        <v>45</v>
      </c>
      <c r="Z140" s="1" t="s">
        <v>46</v>
      </c>
    </row>
    <row r="141" spans="1:26" ht="30" x14ac:dyDescent="0.25">
      <c r="A141" s="1">
        <v>2457129.9523</v>
      </c>
      <c r="B141" s="1" t="s">
        <v>9</v>
      </c>
      <c r="C141" s="1">
        <v>7.8959999999999999</v>
      </c>
      <c r="D141" s="1">
        <v>0.02</v>
      </c>
      <c r="E141" s="1" t="s">
        <v>37</v>
      </c>
      <c r="F141" s="1" t="s">
        <v>25</v>
      </c>
      <c r="G141" s="1" t="s">
        <v>39</v>
      </c>
      <c r="H141" s="1">
        <v>65</v>
      </c>
      <c r="I141" s="1">
        <v>94</v>
      </c>
      <c r="J141" s="1" t="s">
        <v>71</v>
      </c>
      <c r="K141" s="1"/>
      <c r="L141" s="1"/>
      <c r="M141" s="1" t="s">
        <v>43</v>
      </c>
      <c r="N141" s="1"/>
      <c r="O141" s="1">
        <v>6.4219999999999997</v>
      </c>
      <c r="P141" s="1">
        <v>9.5540000000000003</v>
      </c>
      <c r="Q141" s="1"/>
      <c r="R141" s="1"/>
      <c r="S141" s="1" t="s">
        <v>44</v>
      </c>
      <c r="T141" s="1">
        <v>1</v>
      </c>
      <c r="U141" s="1"/>
      <c r="V141" s="1"/>
      <c r="W141" s="1"/>
      <c r="X141" s="1"/>
      <c r="Y141" s="1" t="s">
        <v>45</v>
      </c>
      <c r="Z141" s="1" t="s">
        <v>46</v>
      </c>
    </row>
    <row r="142" spans="1:26" ht="30" x14ac:dyDescent="0.25">
      <c r="A142" s="1">
        <v>2457129.96318</v>
      </c>
      <c r="B142" s="1" t="s">
        <v>9</v>
      </c>
      <c r="C142" s="1">
        <v>7.7430000000000003</v>
      </c>
      <c r="D142" s="1">
        <v>0.02</v>
      </c>
      <c r="E142" s="1" t="s">
        <v>37</v>
      </c>
      <c r="F142" s="1" t="s">
        <v>25</v>
      </c>
      <c r="G142" s="1" t="s">
        <v>39</v>
      </c>
      <c r="H142" s="1">
        <v>65</v>
      </c>
      <c r="I142" s="1">
        <v>94</v>
      </c>
      <c r="J142" s="1" t="s">
        <v>71</v>
      </c>
      <c r="K142" s="1"/>
      <c r="L142" s="1"/>
      <c r="M142" s="1" t="s">
        <v>43</v>
      </c>
      <c r="N142" s="1"/>
      <c r="O142" s="1">
        <v>6.4219999999999997</v>
      </c>
      <c r="P142" s="1">
        <v>9.593</v>
      </c>
      <c r="Q142" s="1"/>
      <c r="R142" s="1"/>
      <c r="S142" s="1" t="s">
        <v>44</v>
      </c>
      <c r="T142" s="1">
        <v>1</v>
      </c>
      <c r="U142" s="1"/>
      <c r="V142" s="1"/>
      <c r="W142" s="1"/>
      <c r="X142" s="1"/>
      <c r="Y142" s="1" t="s">
        <v>45</v>
      </c>
      <c r="Z142" s="1" t="s">
        <v>46</v>
      </c>
    </row>
    <row r="143" spans="1:26" ht="30" x14ac:dyDescent="0.25">
      <c r="A143" s="1">
        <v>2457130.81091</v>
      </c>
      <c r="B143" s="1" t="s">
        <v>10</v>
      </c>
      <c r="C143" s="1">
        <v>8.1329999999999991</v>
      </c>
      <c r="D143" s="1">
        <v>4.0000000000000001E-3</v>
      </c>
      <c r="E143" s="1" t="s">
        <v>37</v>
      </c>
      <c r="F143" s="1" t="s">
        <v>74</v>
      </c>
      <c r="G143" s="1" t="s">
        <v>39</v>
      </c>
      <c r="H143" s="1" t="s">
        <v>40</v>
      </c>
      <c r="I143" s="1" t="s">
        <v>75</v>
      </c>
      <c r="J143" s="1">
        <v>150509</v>
      </c>
      <c r="K143" s="1"/>
      <c r="L143" s="1"/>
      <c r="M143" s="1" t="s">
        <v>43</v>
      </c>
      <c r="N143" s="1">
        <v>1.9179999999999999</v>
      </c>
      <c r="O143" s="1"/>
      <c r="P143" s="1">
        <v>8.8390000000000004</v>
      </c>
      <c r="Q143" s="1"/>
      <c r="R143" s="1"/>
      <c r="S143" s="1" t="s">
        <v>44</v>
      </c>
      <c r="T143" s="1">
        <v>0</v>
      </c>
      <c r="U143" s="1"/>
      <c r="V143" s="1"/>
      <c r="W143" s="1"/>
      <c r="X143" s="1"/>
      <c r="Y143" s="1" t="s">
        <v>45</v>
      </c>
      <c r="Z143" s="1" t="s">
        <v>46</v>
      </c>
    </row>
    <row r="144" spans="1:26" ht="30" x14ac:dyDescent="0.25">
      <c r="A144" s="1">
        <v>2457130.8156400002</v>
      </c>
      <c r="B144" s="1" t="s">
        <v>10</v>
      </c>
      <c r="C144" s="1">
        <v>7.9720000000000004</v>
      </c>
      <c r="D144" s="1">
        <v>3.0000000000000001E-3</v>
      </c>
      <c r="E144" s="1" t="s">
        <v>37</v>
      </c>
      <c r="F144" s="1" t="s">
        <v>74</v>
      </c>
      <c r="G144" s="1" t="s">
        <v>39</v>
      </c>
      <c r="H144" s="1" t="s">
        <v>40</v>
      </c>
      <c r="I144" s="1" t="s">
        <v>75</v>
      </c>
      <c r="J144" s="1">
        <v>150509</v>
      </c>
      <c r="K144" s="1"/>
      <c r="L144" s="1"/>
      <c r="M144" s="1" t="s">
        <v>43</v>
      </c>
      <c r="N144" s="1">
        <v>1.863</v>
      </c>
      <c r="O144" s="1"/>
      <c r="P144" s="1">
        <v>8.7370000000000001</v>
      </c>
      <c r="Q144" s="1"/>
      <c r="R144" s="1"/>
      <c r="S144" s="1" t="s">
        <v>44</v>
      </c>
      <c r="T144" s="1">
        <v>0</v>
      </c>
      <c r="U144" s="1"/>
      <c r="V144" s="1"/>
      <c r="W144" s="1"/>
      <c r="X144" s="1"/>
      <c r="Y144" s="1" t="s">
        <v>45</v>
      </c>
      <c r="Z144" s="1" t="s">
        <v>46</v>
      </c>
    </row>
    <row r="145" spans="1:26" ht="30" x14ac:dyDescent="0.25">
      <c r="A145" s="1">
        <v>2457130.8205400002</v>
      </c>
      <c r="B145" s="1" t="s">
        <v>10</v>
      </c>
      <c r="C145" s="1">
        <v>8.0220000000000002</v>
      </c>
      <c r="D145" s="1">
        <v>3.0000000000000001E-3</v>
      </c>
      <c r="E145" s="1" t="s">
        <v>37</v>
      </c>
      <c r="F145" s="1" t="s">
        <v>74</v>
      </c>
      <c r="G145" s="1" t="s">
        <v>39</v>
      </c>
      <c r="H145" s="1" t="s">
        <v>40</v>
      </c>
      <c r="I145" s="1" t="s">
        <v>75</v>
      </c>
      <c r="J145" s="1">
        <v>150509</v>
      </c>
      <c r="K145" s="1"/>
      <c r="L145" s="1"/>
      <c r="M145" s="1" t="s">
        <v>43</v>
      </c>
      <c r="N145" s="1">
        <v>1.8109999999999999</v>
      </c>
      <c r="O145" s="1"/>
      <c r="P145" s="1">
        <v>8.859</v>
      </c>
      <c r="Q145" s="1"/>
      <c r="R145" s="1"/>
      <c r="S145" s="1" t="s">
        <v>44</v>
      </c>
      <c r="T145" s="1">
        <v>0</v>
      </c>
      <c r="U145" s="1"/>
      <c r="V145" s="1"/>
      <c r="W145" s="1"/>
      <c r="X145" s="1"/>
      <c r="Y145" s="1" t="s">
        <v>45</v>
      </c>
      <c r="Z145" s="1" t="s">
        <v>46</v>
      </c>
    </row>
    <row r="146" spans="1:26" ht="30" x14ac:dyDescent="0.25">
      <c r="A146" s="1">
        <v>2457130.8254200001</v>
      </c>
      <c r="B146" s="1" t="s">
        <v>10</v>
      </c>
      <c r="C146" s="1">
        <v>8.1430000000000007</v>
      </c>
      <c r="D146" s="1">
        <v>3.0000000000000001E-3</v>
      </c>
      <c r="E146" s="1" t="s">
        <v>37</v>
      </c>
      <c r="F146" s="1" t="s">
        <v>74</v>
      </c>
      <c r="G146" s="1" t="s">
        <v>39</v>
      </c>
      <c r="H146" s="1" t="s">
        <v>40</v>
      </c>
      <c r="I146" s="1" t="s">
        <v>75</v>
      </c>
      <c r="J146" s="1">
        <v>150509</v>
      </c>
      <c r="K146" s="1"/>
      <c r="L146" s="1"/>
      <c r="M146" s="1" t="s">
        <v>43</v>
      </c>
      <c r="N146" s="1">
        <v>1.76</v>
      </c>
      <c r="O146" s="1"/>
      <c r="P146" s="1">
        <v>8.8689999999999998</v>
      </c>
      <c r="Q146" s="1"/>
      <c r="R146" s="1"/>
      <c r="S146" s="1" t="s">
        <v>44</v>
      </c>
      <c r="T146" s="1">
        <v>0</v>
      </c>
      <c r="U146" s="1"/>
      <c r="V146" s="1"/>
      <c r="W146" s="1"/>
      <c r="X146" s="1"/>
      <c r="Y146" s="1" t="s">
        <v>45</v>
      </c>
      <c r="Z146" s="1" t="s">
        <v>46</v>
      </c>
    </row>
    <row r="147" spans="1:26" ht="30" x14ac:dyDescent="0.25">
      <c r="A147" s="1">
        <v>2457130.83029</v>
      </c>
      <c r="B147" s="1" t="s">
        <v>10</v>
      </c>
      <c r="C147" s="1">
        <v>8.0350000000000001</v>
      </c>
      <c r="D147" s="1">
        <v>3.0000000000000001E-3</v>
      </c>
      <c r="E147" s="1" t="s">
        <v>37</v>
      </c>
      <c r="F147" s="1" t="s">
        <v>74</v>
      </c>
      <c r="G147" s="1" t="s">
        <v>39</v>
      </c>
      <c r="H147" s="1" t="s">
        <v>40</v>
      </c>
      <c r="I147" s="1" t="s">
        <v>75</v>
      </c>
      <c r="J147" s="1">
        <v>150509</v>
      </c>
      <c r="K147" s="1"/>
      <c r="L147" s="1"/>
      <c r="M147" s="1" t="s">
        <v>43</v>
      </c>
      <c r="N147" s="1">
        <v>1.7130000000000001</v>
      </c>
      <c r="O147" s="1"/>
      <c r="P147" s="1">
        <v>8.84</v>
      </c>
      <c r="Q147" s="1"/>
      <c r="R147" s="1"/>
      <c r="S147" s="1" t="s">
        <v>44</v>
      </c>
      <c r="T147" s="1">
        <v>0</v>
      </c>
      <c r="U147" s="1"/>
      <c r="V147" s="1"/>
      <c r="W147" s="1"/>
      <c r="X147" s="1"/>
      <c r="Y147" s="1" t="s">
        <v>45</v>
      </c>
      <c r="Z147" s="1" t="s">
        <v>46</v>
      </c>
    </row>
    <row r="148" spans="1:26" ht="30" x14ac:dyDescent="0.25">
      <c r="A148" s="1">
        <v>2457130.8596000001</v>
      </c>
      <c r="B148" s="1" t="s">
        <v>10</v>
      </c>
      <c r="C148" s="1">
        <v>7.907</v>
      </c>
      <c r="D148" s="1">
        <v>0.02</v>
      </c>
      <c r="E148" s="1" t="s">
        <v>37</v>
      </c>
      <c r="F148" s="1" t="s">
        <v>25</v>
      </c>
      <c r="G148" s="1" t="s">
        <v>39</v>
      </c>
      <c r="H148" s="1">
        <v>65</v>
      </c>
      <c r="I148" s="1">
        <v>94</v>
      </c>
      <c r="J148" s="1" t="s">
        <v>71</v>
      </c>
      <c r="K148" s="1"/>
      <c r="L148" s="1"/>
      <c r="M148" s="1" t="s">
        <v>43</v>
      </c>
      <c r="N148" s="1"/>
      <c r="O148" s="1">
        <v>6.4219999999999997</v>
      </c>
      <c r="P148" s="1">
        <v>9.5359999999999996</v>
      </c>
      <c r="Q148" s="1"/>
      <c r="R148" s="1"/>
      <c r="S148" s="1" t="s">
        <v>44</v>
      </c>
      <c r="T148" s="1">
        <v>1</v>
      </c>
      <c r="U148" s="1"/>
      <c r="V148" s="1"/>
      <c r="W148" s="1"/>
      <c r="X148" s="1"/>
      <c r="Y148" s="1" t="s">
        <v>45</v>
      </c>
      <c r="Z148" s="1" t="s">
        <v>46</v>
      </c>
    </row>
    <row r="149" spans="1:26" ht="30" x14ac:dyDescent="0.25">
      <c r="A149" s="1">
        <v>2457130.8755199998</v>
      </c>
      <c r="B149" s="1" t="s">
        <v>10</v>
      </c>
      <c r="C149" s="1">
        <v>7.95</v>
      </c>
      <c r="D149" s="1">
        <v>0.02</v>
      </c>
      <c r="E149" s="1" t="s">
        <v>37</v>
      </c>
      <c r="F149" s="1" t="s">
        <v>25</v>
      </c>
      <c r="G149" s="1" t="s">
        <v>39</v>
      </c>
      <c r="H149" s="1">
        <v>65</v>
      </c>
      <c r="I149" s="1">
        <v>94</v>
      </c>
      <c r="J149" s="1" t="s">
        <v>71</v>
      </c>
      <c r="K149" s="1"/>
      <c r="L149" s="1"/>
      <c r="M149" s="1" t="s">
        <v>43</v>
      </c>
      <c r="N149" s="1"/>
      <c r="O149" s="1">
        <v>6.4219999999999997</v>
      </c>
      <c r="P149" s="1">
        <v>9.5359999999999996</v>
      </c>
      <c r="Q149" s="1"/>
      <c r="R149" s="1"/>
      <c r="S149" s="1" t="s">
        <v>44</v>
      </c>
      <c r="T149" s="1">
        <v>1</v>
      </c>
      <c r="U149" s="1"/>
      <c r="V149" s="1"/>
      <c r="W149" s="1"/>
      <c r="X149" s="1"/>
      <c r="Y149" s="1" t="s">
        <v>45</v>
      </c>
      <c r="Z149" s="1" t="s">
        <v>46</v>
      </c>
    </row>
    <row r="150" spans="1:26" ht="30" x14ac:dyDescent="0.25">
      <c r="A150" s="1">
        <v>2457130.8915300001</v>
      </c>
      <c r="B150" s="1" t="s">
        <v>10</v>
      </c>
      <c r="C150" s="1">
        <v>7.6779999999999999</v>
      </c>
      <c r="D150" s="1">
        <v>0.02</v>
      </c>
      <c r="E150" s="1" t="s">
        <v>37</v>
      </c>
      <c r="F150" s="1" t="s">
        <v>25</v>
      </c>
      <c r="G150" s="1" t="s">
        <v>39</v>
      </c>
      <c r="H150" s="1">
        <v>65</v>
      </c>
      <c r="I150" s="1">
        <v>94</v>
      </c>
      <c r="J150" s="1" t="s">
        <v>71</v>
      </c>
      <c r="K150" s="1"/>
      <c r="L150" s="1"/>
      <c r="M150" s="1" t="s">
        <v>43</v>
      </c>
      <c r="N150" s="1"/>
      <c r="O150" s="1">
        <v>6.4219999999999997</v>
      </c>
      <c r="P150" s="1">
        <v>9.5990000000000002</v>
      </c>
      <c r="Q150" s="1"/>
      <c r="R150" s="1"/>
      <c r="S150" s="1" t="s">
        <v>44</v>
      </c>
      <c r="T150" s="1">
        <v>1</v>
      </c>
      <c r="U150" s="1"/>
      <c r="V150" s="1"/>
      <c r="W150" s="1"/>
      <c r="X150" s="1"/>
      <c r="Y150" s="1" t="s">
        <v>45</v>
      </c>
      <c r="Z150" s="1" t="s">
        <v>46</v>
      </c>
    </row>
    <row r="151" spans="1:26" ht="30" x14ac:dyDescent="0.25">
      <c r="A151" s="1">
        <v>2457130.9074200001</v>
      </c>
      <c r="B151" s="1" t="s">
        <v>10</v>
      </c>
      <c r="C151" s="1">
        <v>7.8079999999999998</v>
      </c>
      <c r="D151" s="1">
        <v>0.02</v>
      </c>
      <c r="E151" s="1" t="s">
        <v>37</v>
      </c>
      <c r="F151" s="1" t="s">
        <v>25</v>
      </c>
      <c r="G151" s="1" t="s">
        <v>39</v>
      </c>
      <c r="H151" s="1">
        <v>65</v>
      </c>
      <c r="I151" s="1">
        <v>94</v>
      </c>
      <c r="J151" s="1" t="s">
        <v>71</v>
      </c>
      <c r="K151" s="1"/>
      <c r="L151" s="1"/>
      <c r="M151" s="1" t="s">
        <v>43</v>
      </c>
      <c r="N151" s="1"/>
      <c r="O151" s="1">
        <v>6.4219999999999997</v>
      </c>
      <c r="P151" s="1">
        <v>9.6069999999999993</v>
      </c>
      <c r="Q151" s="1"/>
      <c r="R151" s="1"/>
      <c r="S151" s="1" t="s">
        <v>44</v>
      </c>
      <c r="T151" s="1">
        <v>1</v>
      </c>
      <c r="U151" s="1"/>
      <c r="V151" s="1"/>
      <c r="W151" s="1"/>
      <c r="X151" s="1"/>
      <c r="Y151" s="1" t="s">
        <v>45</v>
      </c>
      <c r="Z151" s="1" t="s">
        <v>46</v>
      </c>
    </row>
    <row r="152" spans="1:26" ht="30" x14ac:dyDescent="0.25">
      <c r="A152" s="1">
        <v>2457130.9180800002</v>
      </c>
      <c r="B152" s="1" t="s">
        <v>10</v>
      </c>
      <c r="C152" s="1">
        <v>7.8780000000000001</v>
      </c>
      <c r="D152" s="1">
        <v>0.02</v>
      </c>
      <c r="E152" s="1" t="s">
        <v>37</v>
      </c>
      <c r="F152" s="1" t="s">
        <v>25</v>
      </c>
      <c r="G152" s="1" t="s">
        <v>39</v>
      </c>
      <c r="H152" s="1">
        <v>65</v>
      </c>
      <c r="I152" s="1">
        <v>94</v>
      </c>
      <c r="J152" s="1" t="s">
        <v>71</v>
      </c>
      <c r="K152" s="1"/>
      <c r="L152" s="1"/>
      <c r="M152" s="1" t="s">
        <v>43</v>
      </c>
      <c r="N152" s="1"/>
      <c r="O152" s="1">
        <v>6.4219999999999997</v>
      </c>
      <c r="P152" s="1">
        <v>9.48</v>
      </c>
      <c r="Q152" s="1"/>
      <c r="R152" s="1"/>
      <c r="S152" s="1" t="s">
        <v>44</v>
      </c>
      <c r="T152" s="1">
        <v>1</v>
      </c>
      <c r="U152" s="1"/>
      <c r="V152" s="1"/>
      <c r="W152" s="1"/>
      <c r="X152" s="1"/>
      <c r="Y152" s="1" t="s">
        <v>45</v>
      </c>
      <c r="Z152" s="1" t="s">
        <v>46</v>
      </c>
    </row>
    <row r="153" spans="1:26" ht="30" x14ac:dyDescent="0.25">
      <c r="A153" s="1">
        <v>2457130.9287100001</v>
      </c>
      <c r="B153" s="1" t="s">
        <v>10</v>
      </c>
      <c r="C153" s="1">
        <v>7.9370000000000003</v>
      </c>
      <c r="D153" s="1">
        <v>0.02</v>
      </c>
      <c r="E153" s="1" t="s">
        <v>37</v>
      </c>
      <c r="F153" s="1" t="s">
        <v>25</v>
      </c>
      <c r="G153" s="1" t="s">
        <v>39</v>
      </c>
      <c r="H153" s="1">
        <v>65</v>
      </c>
      <c r="I153" s="1">
        <v>94</v>
      </c>
      <c r="J153" s="1" t="s">
        <v>71</v>
      </c>
      <c r="K153" s="1"/>
      <c r="L153" s="1"/>
      <c r="M153" s="1" t="s">
        <v>43</v>
      </c>
      <c r="N153" s="1"/>
      <c r="O153" s="1">
        <v>6.4219999999999997</v>
      </c>
      <c r="P153" s="1">
        <v>9.5779999999999994</v>
      </c>
      <c r="Q153" s="1"/>
      <c r="R153" s="1"/>
      <c r="S153" s="1" t="s">
        <v>44</v>
      </c>
      <c r="T153" s="1">
        <v>1</v>
      </c>
      <c r="U153" s="1"/>
      <c r="V153" s="1"/>
      <c r="W153" s="1"/>
      <c r="X153" s="1"/>
      <c r="Y153" s="1" t="s">
        <v>45</v>
      </c>
      <c r="Z153" s="1" t="s">
        <v>46</v>
      </c>
    </row>
    <row r="154" spans="1:26" ht="30" x14ac:dyDescent="0.25">
      <c r="A154" s="1">
        <v>2457130.9393699998</v>
      </c>
      <c r="B154" s="1" t="s">
        <v>10</v>
      </c>
      <c r="C154" s="1">
        <v>7.79</v>
      </c>
      <c r="D154" s="1">
        <v>0.02</v>
      </c>
      <c r="E154" s="1" t="s">
        <v>37</v>
      </c>
      <c r="F154" s="1" t="s">
        <v>25</v>
      </c>
      <c r="G154" s="1" t="s">
        <v>39</v>
      </c>
      <c r="H154" s="1">
        <v>65</v>
      </c>
      <c r="I154" s="1">
        <v>94</v>
      </c>
      <c r="J154" s="1" t="s">
        <v>71</v>
      </c>
      <c r="K154" s="1"/>
      <c r="L154" s="1"/>
      <c r="M154" s="1" t="s">
        <v>43</v>
      </c>
      <c r="N154" s="1"/>
      <c r="O154" s="1">
        <v>6.4219999999999997</v>
      </c>
      <c r="P154" s="1">
        <v>9.5549999999999997</v>
      </c>
      <c r="Q154" s="1"/>
      <c r="R154" s="1"/>
      <c r="S154" s="1" t="s">
        <v>44</v>
      </c>
      <c r="T154" s="1">
        <v>1</v>
      </c>
      <c r="U154" s="1"/>
      <c r="V154" s="1"/>
      <c r="W154" s="1"/>
      <c r="X154" s="1"/>
      <c r="Y154" s="1" t="s">
        <v>45</v>
      </c>
      <c r="Z154" s="1" t="s">
        <v>46</v>
      </c>
    </row>
    <row r="155" spans="1:26" ht="30" x14ac:dyDescent="0.25">
      <c r="A155" s="1">
        <v>2457130.9500299999</v>
      </c>
      <c r="B155" s="1" t="s">
        <v>10</v>
      </c>
      <c r="C155" s="1">
        <v>7.8029999999999999</v>
      </c>
      <c r="D155" s="1">
        <v>0.02</v>
      </c>
      <c r="E155" s="1" t="s">
        <v>37</v>
      </c>
      <c r="F155" s="1" t="s">
        <v>25</v>
      </c>
      <c r="G155" s="1" t="s">
        <v>39</v>
      </c>
      <c r="H155" s="1">
        <v>65</v>
      </c>
      <c r="I155" s="1">
        <v>94</v>
      </c>
      <c r="J155" s="1" t="s">
        <v>71</v>
      </c>
      <c r="K155" s="1"/>
      <c r="L155" s="1"/>
      <c r="M155" s="1" t="s">
        <v>43</v>
      </c>
      <c r="N155" s="1"/>
      <c r="O155" s="1">
        <v>6.4219999999999997</v>
      </c>
      <c r="P155" s="1">
        <v>9.5030000000000001</v>
      </c>
      <c r="Q155" s="1"/>
      <c r="R155" s="1"/>
      <c r="S155" s="1" t="s">
        <v>44</v>
      </c>
      <c r="T155" s="1">
        <v>1</v>
      </c>
      <c r="U155" s="1"/>
      <c r="V155" s="1"/>
      <c r="W155" s="1"/>
      <c r="X155" s="1"/>
      <c r="Y155" s="1" t="s">
        <v>45</v>
      </c>
      <c r="Z155" s="1" t="s">
        <v>46</v>
      </c>
    </row>
    <row r="156" spans="1:26" ht="30" x14ac:dyDescent="0.25">
      <c r="A156" s="1">
        <v>2457130.96074</v>
      </c>
      <c r="B156" s="1" t="s">
        <v>10</v>
      </c>
      <c r="C156" s="1">
        <v>7.782</v>
      </c>
      <c r="D156" s="1">
        <v>0.02</v>
      </c>
      <c r="E156" s="1" t="s">
        <v>37</v>
      </c>
      <c r="F156" s="1" t="s">
        <v>25</v>
      </c>
      <c r="G156" s="1" t="s">
        <v>39</v>
      </c>
      <c r="H156" s="1">
        <v>65</v>
      </c>
      <c r="I156" s="1">
        <v>94</v>
      </c>
      <c r="J156" s="1" t="s">
        <v>71</v>
      </c>
      <c r="K156" s="1"/>
      <c r="L156" s="1"/>
      <c r="M156" s="1" t="s">
        <v>43</v>
      </c>
      <c r="N156" s="1"/>
      <c r="O156" s="1">
        <v>6.4219999999999997</v>
      </c>
      <c r="P156" s="1">
        <v>9.4969999999999999</v>
      </c>
      <c r="Q156" s="1"/>
      <c r="R156" s="1"/>
      <c r="S156" s="1" t="s">
        <v>44</v>
      </c>
      <c r="T156" s="1">
        <v>1</v>
      </c>
      <c r="U156" s="1"/>
      <c r="V156" s="1"/>
      <c r="W156" s="1"/>
      <c r="X156" s="1"/>
      <c r="Y156" s="1" t="s">
        <v>45</v>
      </c>
      <c r="Z156" s="1" t="s">
        <v>46</v>
      </c>
    </row>
    <row r="157" spans="1:26" ht="30" x14ac:dyDescent="0.25">
      <c r="A157" s="1">
        <v>2457131.85507</v>
      </c>
      <c r="B157" s="1" t="s">
        <v>11</v>
      </c>
      <c r="C157" s="1">
        <v>7.6369999999999996</v>
      </c>
      <c r="D157" s="1">
        <v>0.02</v>
      </c>
      <c r="E157" s="1" t="s">
        <v>37</v>
      </c>
      <c r="F157" s="1" t="s">
        <v>25</v>
      </c>
      <c r="G157" s="1" t="s">
        <v>39</v>
      </c>
      <c r="H157" s="1">
        <v>65</v>
      </c>
      <c r="I157" s="1">
        <v>94</v>
      </c>
      <c r="J157" s="1" t="s">
        <v>71</v>
      </c>
      <c r="K157" s="1"/>
      <c r="L157" s="1"/>
      <c r="M157" s="1" t="s">
        <v>43</v>
      </c>
      <c r="N157" s="1"/>
      <c r="O157" s="1">
        <v>6.4219999999999997</v>
      </c>
      <c r="P157" s="1">
        <v>9.5809999999999995</v>
      </c>
      <c r="Q157" s="1"/>
      <c r="R157" s="1"/>
      <c r="S157" s="1" t="s">
        <v>44</v>
      </c>
      <c r="T157" s="1">
        <v>1</v>
      </c>
      <c r="U157" s="1"/>
      <c r="V157" s="1"/>
      <c r="W157" s="1"/>
      <c r="X157" s="1"/>
      <c r="Y157" s="1" t="s">
        <v>45</v>
      </c>
      <c r="Z157" s="1" t="s">
        <v>46</v>
      </c>
    </row>
    <row r="158" spans="1:26" ht="30" x14ac:dyDescent="0.25">
      <c r="A158" s="1">
        <v>2457131.8716500001</v>
      </c>
      <c r="B158" s="1" t="s">
        <v>11</v>
      </c>
      <c r="C158" s="1">
        <v>7.7309999999999999</v>
      </c>
      <c r="D158" s="1">
        <v>0.02</v>
      </c>
      <c r="E158" s="1" t="s">
        <v>37</v>
      </c>
      <c r="F158" s="1" t="s">
        <v>25</v>
      </c>
      <c r="G158" s="1" t="s">
        <v>39</v>
      </c>
      <c r="H158" s="1">
        <v>65</v>
      </c>
      <c r="I158" s="1">
        <v>94</v>
      </c>
      <c r="J158" s="1" t="s">
        <v>71</v>
      </c>
      <c r="K158" s="1"/>
      <c r="L158" s="1"/>
      <c r="M158" s="1" t="s">
        <v>43</v>
      </c>
      <c r="N158" s="1"/>
      <c r="O158" s="1">
        <v>6.4219999999999997</v>
      </c>
      <c r="P158" s="1">
        <v>9.5709999999999997</v>
      </c>
      <c r="Q158" s="1"/>
      <c r="R158" s="1"/>
      <c r="S158" s="1" t="s">
        <v>44</v>
      </c>
      <c r="T158" s="1">
        <v>1</v>
      </c>
      <c r="U158" s="1"/>
      <c r="V158" s="1"/>
      <c r="W158" s="1"/>
      <c r="X158" s="1"/>
      <c r="Y158" s="1" t="s">
        <v>45</v>
      </c>
      <c r="Z158" s="1" t="s">
        <v>46</v>
      </c>
    </row>
    <row r="159" spans="1:26" ht="30" x14ac:dyDescent="0.25">
      <c r="A159" s="1">
        <v>2457131.88705</v>
      </c>
      <c r="B159" s="1" t="s">
        <v>11</v>
      </c>
      <c r="C159" s="1">
        <v>7.56</v>
      </c>
      <c r="D159" s="1">
        <v>0.02</v>
      </c>
      <c r="E159" s="1" t="s">
        <v>37</v>
      </c>
      <c r="F159" s="1" t="s">
        <v>25</v>
      </c>
      <c r="G159" s="1" t="s">
        <v>39</v>
      </c>
      <c r="H159" s="1">
        <v>65</v>
      </c>
      <c r="I159" s="1">
        <v>94</v>
      </c>
      <c r="J159" s="1" t="s">
        <v>71</v>
      </c>
      <c r="K159" s="1"/>
      <c r="L159" s="1"/>
      <c r="M159" s="1" t="s">
        <v>43</v>
      </c>
      <c r="N159" s="1"/>
      <c r="O159" s="1">
        <v>6.4219999999999997</v>
      </c>
      <c r="P159" s="1">
        <v>9.5860000000000003</v>
      </c>
      <c r="Q159" s="1"/>
      <c r="R159" s="1"/>
      <c r="S159" s="1" t="s">
        <v>44</v>
      </c>
      <c r="T159" s="1">
        <v>1</v>
      </c>
      <c r="U159" s="1"/>
      <c r="V159" s="1"/>
      <c r="W159" s="1"/>
      <c r="X159" s="1"/>
      <c r="Y159" s="1" t="s">
        <v>45</v>
      </c>
      <c r="Z159" s="1" t="s">
        <v>46</v>
      </c>
    </row>
    <row r="160" spans="1:26" ht="30" x14ac:dyDescent="0.25">
      <c r="A160" s="1">
        <v>2457131.9041400002</v>
      </c>
      <c r="B160" s="1" t="s">
        <v>11</v>
      </c>
      <c r="C160" s="1">
        <v>7.5830000000000002</v>
      </c>
      <c r="D160" s="1">
        <v>0.02</v>
      </c>
      <c r="E160" s="1" t="s">
        <v>37</v>
      </c>
      <c r="F160" s="1" t="s">
        <v>25</v>
      </c>
      <c r="G160" s="1" t="s">
        <v>39</v>
      </c>
      <c r="H160" s="1">
        <v>65</v>
      </c>
      <c r="I160" s="1">
        <v>94</v>
      </c>
      <c r="J160" s="1" t="s">
        <v>71</v>
      </c>
      <c r="K160" s="1"/>
      <c r="L160" s="1"/>
      <c r="M160" s="1" t="s">
        <v>43</v>
      </c>
      <c r="N160" s="1"/>
      <c r="O160" s="1">
        <v>6.4219999999999997</v>
      </c>
      <c r="P160" s="1">
        <v>9.5510000000000002</v>
      </c>
      <c r="Q160" s="1"/>
      <c r="R160" s="1"/>
      <c r="S160" s="1" t="s">
        <v>44</v>
      </c>
      <c r="T160" s="1">
        <v>1</v>
      </c>
      <c r="U160" s="1"/>
      <c r="V160" s="1"/>
      <c r="W160" s="1"/>
      <c r="X160" s="1"/>
      <c r="Y160" s="1" t="s">
        <v>45</v>
      </c>
      <c r="Z160" s="1" t="s">
        <v>46</v>
      </c>
    </row>
    <row r="161" spans="1:26" ht="30" x14ac:dyDescent="0.25">
      <c r="A161" s="1">
        <v>2457131.9147299998</v>
      </c>
      <c r="B161" s="1" t="s">
        <v>11</v>
      </c>
      <c r="C161" s="1">
        <v>7.6550000000000002</v>
      </c>
      <c r="D161" s="1">
        <v>0.02</v>
      </c>
      <c r="E161" s="1" t="s">
        <v>37</v>
      </c>
      <c r="F161" s="1" t="s">
        <v>25</v>
      </c>
      <c r="G161" s="1" t="s">
        <v>39</v>
      </c>
      <c r="H161" s="1">
        <v>65</v>
      </c>
      <c r="I161" s="1">
        <v>94</v>
      </c>
      <c r="J161" s="1" t="s">
        <v>71</v>
      </c>
      <c r="K161" s="1"/>
      <c r="L161" s="1"/>
      <c r="M161" s="1" t="s">
        <v>43</v>
      </c>
      <c r="N161" s="1"/>
      <c r="O161" s="1">
        <v>6.4219999999999997</v>
      </c>
      <c r="P161" s="1">
        <v>9.5969999999999995</v>
      </c>
      <c r="Q161" s="1"/>
      <c r="R161" s="1"/>
      <c r="S161" s="1" t="s">
        <v>44</v>
      </c>
      <c r="T161" s="1">
        <v>1</v>
      </c>
      <c r="U161" s="1"/>
      <c r="V161" s="1"/>
      <c r="W161" s="1"/>
      <c r="X161" s="1"/>
      <c r="Y161" s="1" t="s">
        <v>45</v>
      </c>
      <c r="Z161" s="1" t="s">
        <v>46</v>
      </c>
    </row>
    <row r="162" spans="1:26" ht="30" x14ac:dyDescent="0.25">
      <c r="A162" s="1">
        <v>2457131.9253199999</v>
      </c>
      <c r="B162" s="1" t="s">
        <v>11</v>
      </c>
      <c r="C162" s="1">
        <v>7.5579999999999998</v>
      </c>
      <c r="D162" s="1">
        <v>0.02</v>
      </c>
      <c r="E162" s="1" t="s">
        <v>37</v>
      </c>
      <c r="F162" s="1" t="s">
        <v>25</v>
      </c>
      <c r="G162" s="1" t="s">
        <v>39</v>
      </c>
      <c r="H162" s="1">
        <v>65</v>
      </c>
      <c r="I162" s="1">
        <v>94</v>
      </c>
      <c r="J162" s="1" t="s">
        <v>71</v>
      </c>
      <c r="K162" s="1"/>
      <c r="L162" s="1"/>
      <c r="M162" s="1" t="s">
        <v>43</v>
      </c>
      <c r="N162" s="1"/>
      <c r="O162" s="1">
        <v>6.4219999999999997</v>
      </c>
      <c r="P162" s="1">
        <v>9.5389999999999997</v>
      </c>
      <c r="Q162" s="1"/>
      <c r="R162" s="1"/>
      <c r="S162" s="1" t="s">
        <v>44</v>
      </c>
      <c r="T162" s="1">
        <v>1</v>
      </c>
      <c r="U162" s="1"/>
      <c r="V162" s="1"/>
      <c r="W162" s="1"/>
      <c r="X162" s="1"/>
      <c r="Y162" s="1" t="s">
        <v>45</v>
      </c>
      <c r="Z162" s="1" t="s">
        <v>46</v>
      </c>
    </row>
    <row r="163" spans="1:26" ht="30" x14ac:dyDescent="0.25">
      <c r="A163" s="1">
        <v>2457131.93591</v>
      </c>
      <c r="B163" s="1" t="s">
        <v>11</v>
      </c>
      <c r="C163" s="1">
        <v>7.3659999999999997</v>
      </c>
      <c r="D163" s="1">
        <v>0.02</v>
      </c>
      <c r="E163" s="1" t="s">
        <v>37</v>
      </c>
      <c r="F163" s="1" t="s">
        <v>25</v>
      </c>
      <c r="G163" s="1" t="s">
        <v>39</v>
      </c>
      <c r="H163" s="1">
        <v>65</v>
      </c>
      <c r="I163" s="1">
        <v>94</v>
      </c>
      <c r="J163" s="1" t="s">
        <v>71</v>
      </c>
      <c r="K163" s="1"/>
      <c r="L163" s="1"/>
      <c r="M163" s="1" t="s">
        <v>43</v>
      </c>
      <c r="N163" s="1"/>
      <c r="O163" s="1">
        <v>6.4219999999999997</v>
      </c>
      <c r="P163" s="1">
        <v>9.5370000000000008</v>
      </c>
      <c r="Q163" s="1"/>
      <c r="R163" s="1"/>
      <c r="S163" s="1" t="s">
        <v>44</v>
      </c>
      <c r="T163" s="1">
        <v>1</v>
      </c>
      <c r="U163" s="1"/>
      <c r="V163" s="1"/>
      <c r="W163" s="1"/>
      <c r="X163" s="1"/>
      <c r="Y163" s="1" t="s">
        <v>45</v>
      </c>
      <c r="Z163" s="1" t="s">
        <v>46</v>
      </c>
    </row>
    <row r="164" spans="1:26" ht="30" x14ac:dyDescent="0.25">
      <c r="A164" s="1">
        <v>2457131.9465299998</v>
      </c>
      <c r="B164" s="1" t="s">
        <v>11</v>
      </c>
      <c r="C164" s="1">
        <v>7.4489999999999998</v>
      </c>
      <c r="D164" s="1">
        <v>0.02</v>
      </c>
      <c r="E164" s="1" t="s">
        <v>37</v>
      </c>
      <c r="F164" s="1" t="s">
        <v>25</v>
      </c>
      <c r="G164" s="1" t="s">
        <v>39</v>
      </c>
      <c r="H164" s="1">
        <v>65</v>
      </c>
      <c r="I164" s="1">
        <v>94</v>
      </c>
      <c r="J164" s="1" t="s">
        <v>71</v>
      </c>
      <c r="K164" s="1"/>
      <c r="L164" s="1"/>
      <c r="M164" s="1" t="s">
        <v>43</v>
      </c>
      <c r="N164" s="1"/>
      <c r="O164" s="1">
        <v>6.4219999999999997</v>
      </c>
      <c r="P164" s="1">
        <v>9.5459999999999994</v>
      </c>
      <c r="Q164" s="1"/>
      <c r="R164" s="1"/>
      <c r="S164" s="1" t="s">
        <v>44</v>
      </c>
      <c r="T164" s="1">
        <v>1</v>
      </c>
      <c r="U164" s="1"/>
      <c r="V164" s="1"/>
      <c r="W164" s="1"/>
      <c r="X164" s="1"/>
      <c r="Y164" s="1" t="s">
        <v>45</v>
      </c>
      <c r="Z164" s="1" t="s">
        <v>46</v>
      </c>
    </row>
    <row r="165" spans="1:26" ht="30" x14ac:dyDescent="0.25">
      <c r="A165" s="1">
        <v>2457131.9571600002</v>
      </c>
      <c r="B165" s="1" t="s">
        <v>11</v>
      </c>
      <c r="C165" s="1">
        <v>7.3330000000000002</v>
      </c>
      <c r="D165" s="1">
        <v>0.02</v>
      </c>
      <c r="E165" s="1" t="s">
        <v>37</v>
      </c>
      <c r="F165" s="1" t="s">
        <v>25</v>
      </c>
      <c r="G165" s="1" t="s">
        <v>39</v>
      </c>
      <c r="H165" s="1">
        <v>65</v>
      </c>
      <c r="I165" s="1">
        <v>94</v>
      </c>
      <c r="J165" s="1" t="s">
        <v>71</v>
      </c>
      <c r="K165" s="1"/>
      <c r="L165" s="1"/>
      <c r="M165" s="1" t="s">
        <v>43</v>
      </c>
      <c r="N165" s="1"/>
      <c r="O165" s="1">
        <v>6.4219999999999997</v>
      </c>
      <c r="P165" s="1">
        <v>9.516</v>
      </c>
      <c r="Q165" s="1"/>
      <c r="R165" s="1"/>
      <c r="S165" s="1" t="s">
        <v>44</v>
      </c>
      <c r="T165" s="1">
        <v>1</v>
      </c>
      <c r="U165" s="1"/>
      <c r="V165" s="1"/>
      <c r="W165" s="1"/>
      <c r="X165" s="1"/>
      <c r="Y165" s="1" t="s">
        <v>45</v>
      </c>
      <c r="Z165" s="1" t="s">
        <v>46</v>
      </c>
    </row>
    <row r="166" spans="1:26" ht="30" x14ac:dyDescent="0.25">
      <c r="A166" s="1">
        <v>2457131.97426</v>
      </c>
      <c r="B166" s="1" t="s">
        <v>11</v>
      </c>
      <c r="C166" s="1">
        <v>7.4119999999999999</v>
      </c>
      <c r="D166" s="1">
        <v>0.02</v>
      </c>
      <c r="E166" s="1" t="s">
        <v>37</v>
      </c>
      <c r="F166" s="1" t="s">
        <v>25</v>
      </c>
      <c r="G166" s="1" t="s">
        <v>39</v>
      </c>
      <c r="H166" s="1">
        <v>65</v>
      </c>
      <c r="I166" s="1">
        <v>94</v>
      </c>
      <c r="J166" s="1" t="s">
        <v>71</v>
      </c>
      <c r="K166" s="1"/>
      <c r="L166" s="1"/>
      <c r="M166" s="1" t="s">
        <v>43</v>
      </c>
      <c r="N166" s="1"/>
      <c r="O166" s="1">
        <v>6.4219999999999997</v>
      </c>
      <c r="P166" s="1">
        <v>9.5709999999999997</v>
      </c>
      <c r="Q166" s="1"/>
      <c r="R166" s="1"/>
      <c r="S166" s="1" t="s">
        <v>44</v>
      </c>
      <c r="T166" s="1">
        <v>1</v>
      </c>
      <c r="U166" s="1"/>
      <c r="V166" s="1"/>
      <c r="W166" s="1"/>
      <c r="X166" s="1"/>
      <c r="Y166" s="1" t="s">
        <v>45</v>
      </c>
      <c r="Z166" s="1" t="s">
        <v>46</v>
      </c>
    </row>
    <row r="167" spans="1:26" ht="30" x14ac:dyDescent="0.25">
      <c r="A167" s="1">
        <v>2457132.8558899998</v>
      </c>
      <c r="B167" s="1" t="s">
        <v>12</v>
      </c>
      <c r="C167" s="1">
        <v>7.3440000000000003</v>
      </c>
      <c r="D167" s="1">
        <v>0.02</v>
      </c>
      <c r="E167" s="1" t="s">
        <v>37</v>
      </c>
      <c r="F167" s="1" t="s">
        <v>25</v>
      </c>
      <c r="G167" s="1" t="s">
        <v>39</v>
      </c>
      <c r="H167" s="1">
        <v>65</v>
      </c>
      <c r="I167" s="1">
        <v>94</v>
      </c>
      <c r="J167" s="1" t="s">
        <v>71</v>
      </c>
      <c r="K167" s="1"/>
      <c r="L167" s="1"/>
      <c r="M167" s="1" t="s">
        <v>43</v>
      </c>
      <c r="N167" s="1"/>
      <c r="O167" s="1">
        <v>6.4219999999999997</v>
      </c>
      <c r="P167" s="1">
        <v>9.5809999999999995</v>
      </c>
      <c r="Q167" s="1"/>
      <c r="R167" s="1"/>
      <c r="S167" s="1" t="s">
        <v>44</v>
      </c>
      <c r="T167" s="1">
        <v>1</v>
      </c>
      <c r="U167" s="1"/>
      <c r="V167" s="1"/>
      <c r="W167" s="1"/>
      <c r="X167" s="1"/>
      <c r="Y167" s="1" t="s">
        <v>45</v>
      </c>
      <c r="Z167" s="1" t="s">
        <v>46</v>
      </c>
    </row>
    <row r="168" spans="1:26" ht="30" x14ac:dyDescent="0.25">
      <c r="A168" s="1">
        <v>2457132.8666400001</v>
      </c>
      <c r="B168" s="1" t="s">
        <v>12</v>
      </c>
      <c r="C168" s="1">
        <v>7.5220000000000002</v>
      </c>
      <c r="D168" s="1">
        <v>0.02</v>
      </c>
      <c r="E168" s="1" t="s">
        <v>37</v>
      </c>
      <c r="F168" s="1" t="s">
        <v>25</v>
      </c>
      <c r="G168" s="1" t="s">
        <v>39</v>
      </c>
      <c r="H168" s="1">
        <v>65</v>
      </c>
      <c r="I168" s="1">
        <v>94</v>
      </c>
      <c r="J168" s="1" t="s">
        <v>71</v>
      </c>
      <c r="K168" s="1"/>
      <c r="L168" s="1"/>
      <c r="M168" s="1" t="s">
        <v>43</v>
      </c>
      <c r="N168" s="1"/>
      <c r="O168" s="1">
        <v>6.4219999999999997</v>
      </c>
      <c r="P168" s="1">
        <v>9.5709999999999997</v>
      </c>
      <c r="Q168" s="1"/>
      <c r="R168" s="1"/>
      <c r="S168" s="1" t="s">
        <v>44</v>
      </c>
      <c r="T168" s="1">
        <v>1</v>
      </c>
      <c r="U168" s="1"/>
      <c r="V168" s="1"/>
      <c r="W168" s="1"/>
      <c r="X168" s="1"/>
      <c r="Y168" s="1" t="s">
        <v>45</v>
      </c>
      <c r="Z168" s="1" t="s">
        <v>46</v>
      </c>
    </row>
    <row r="169" spans="1:26" ht="30" x14ac:dyDescent="0.25">
      <c r="A169" s="1">
        <v>2457132.8783399998</v>
      </c>
      <c r="B169" s="1" t="s">
        <v>12</v>
      </c>
      <c r="C169" s="1">
        <v>7.585</v>
      </c>
      <c r="D169" s="1">
        <v>0.02</v>
      </c>
      <c r="E169" s="1" t="s">
        <v>37</v>
      </c>
      <c r="F169" s="1" t="s">
        <v>25</v>
      </c>
      <c r="G169" s="1" t="s">
        <v>39</v>
      </c>
      <c r="H169" s="1">
        <v>65</v>
      </c>
      <c r="I169" s="1">
        <v>94</v>
      </c>
      <c r="J169" s="1" t="s">
        <v>71</v>
      </c>
      <c r="K169" s="1"/>
      <c r="L169" s="1"/>
      <c r="M169" s="1" t="s">
        <v>43</v>
      </c>
      <c r="N169" s="1"/>
      <c r="O169" s="1">
        <v>6.4219999999999997</v>
      </c>
      <c r="P169" s="1">
        <v>9.5670000000000002</v>
      </c>
      <c r="Q169" s="1"/>
      <c r="R169" s="1"/>
      <c r="S169" s="1" t="s">
        <v>44</v>
      </c>
      <c r="T169" s="1">
        <v>1</v>
      </c>
      <c r="U169" s="1"/>
      <c r="V169" s="1"/>
      <c r="W169" s="1"/>
      <c r="X169" s="1"/>
      <c r="Y169" s="1" t="s">
        <v>45</v>
      </c>
      <c r="Z169" s="1" t="s">
        <v>46</v>
      </c>
    </row>
    <row r="170" spans="1:26" ht="30" x14ac:dyDescent="0.25">
      <c r="A170" s="1">
        <v>2457132.8891400001</v>
      </c>
      <c r="B170" s="1" t="s">
        <v>12</v>
      </c>
      <c r="C170" s="1">
        <v>7.5039999999999996</v>
      </c>
      <c r="D170" s="1">
        <v>0.02</v>
      </c>
      <c r="E170" s="1" t="s">
        <v>37</v>
      </c>
      <c r="F170" s="1" t="s">
        <v>25</v>
      </c>
      <c r="G170" s="1" t="s">
        <v>39</v>
      </c>
      <c r="H170" s="1">
        <v>65</v>
      </c>
      <c r="I170" s="1">
        <v>94</v>
      </c>
      <c r="J170" s="1" t="s">
        <v>71</v>
      </c>
      <c r="K170" s="1"/>
      <c r="L170" s="1"/>
      <c r="M170" s="1" t="s">
        <v>43</v>
      </c>
      <c r="N170" s="1"/>
      <c r="O170" s="1">
        <v>6.4219999999999997</v>
      </c>
      <c r="P170" s="1">
        <v>9.5839999999999996</v>
      </c>
      <c r="Q170" s="1"/>
      <c r="R170" s="1"/>
      <c r="S170" s="1" t="s">
        <v>44</v>
      </c>
      <c r="T170" s="1">
        <v>1</v>
      </c>
      <c r="U170" s="1"/>
      <c r="V170" s="1"/>
      <c r="W170" s="1"/>
      <c r="X170" s="1"/>
      <c r="Y170" s="1" t="s">
        <v>45</v>
      </c>
      <c r="Z170" s="1" t="s">
        <v>46</v>
      </c>
    </row>
    <row r="171" spans="1:26" ht="30" x14ac:dyDescent="0.25">
      <c r="A171" s="1">
        <v>2457132.9006599998</v>
      </c>
      <c r="B171" s="1" t="s">
        <v>12</v>
      </c>
      <c r="C171" s="1">
        <v>7.5469999999999997</v>
      </c>
      <c r="D171" s="1">
        <v>0.02</v>
      </c>
      <c r="E171" s="1" t="s">
        <v>37</v>
      </c>
      <c r="F171" s="1" t="s">
        <v>25</v>
      </c>
      <c r="G171" s="1" t="s">
        <v>39</v>
      </c>
      <c r="H171" s="1">
        <v>65</v>
      </c>
      <c r="I171" s="1">
        <v>94</v>
      </c>
      <c r="J171" s="1" t="s">
        <v>71</v>
      </c>
      <c r="K171" s="1"/>
      <c r="L171" s="1"/>
      <c r="M171" s="1" t="s">
        <v>43</v>
      </c>
      <c r="N171" s="1"/>
      <c r="O171" s="1">
        <v>6.4219999999999997</v>
      </c>
      <c r="P171" s="1">
        <v>9.5649999999999995</v>
      </c>
      <c r="Q171" s="1"/>
      <c r="R171" s="1"/>
      <c r="S171" s="1" t="s">
        <v>44</v>
      </c>
      <c r="T171" s="1">
        <v>1</v>
      </c>
      <c r="U171" s="1"/>
      <c r="V171" s="1"/>
      <c r="W171" s="1"/>
      <c r="X171" s="1"/>
      <c r="Y171" s="1" t="s">
        <v>45</v>
      </c>
      <c r="Z171" s="1" t="s">
        <v>46</v>
      </c>
    </row>
    <row r="172" spans="1:26" ht="30" x14ac:dyDescent="0.25">
      <c r="A172" s="1">
        <v>2457132.91035</v>
      </c>
      <c r="B172" s="1" t="s">
        <v>12</v>
      </c>
      <c r="C172" s="1">
        <v>7.5869999999999997</v>
      </c>
      <c r="D172" s="1">
        <v>0.02</v>
      </c>
      <c r="E172" s="1" t="s">
        <v>37</v>
      </c>
      <c r="F172" s="1" t="s">
        <v>25</v>
      </c>
      <c r="G172" s="1" t="s">
        <v>39</v>
      </c>
      <c r="H172" s="1">
        <v>65</v>
      </c>
      <c r="I172" s="1">
        <v>94</v>
      </c>
      <c r="J172" s="1" t="s">
        <v>71</v>
      </c>
      <c r="K172" s="1"/>
      <c r="L172" s="1"/>
      <c r="M172" s="1" t="s">
        <v>43</v>
      </c>
      <c r="N172" s="1"/>
      <c r="O172" s="1">
        <v>6.4219999999999997</v>
      </c>
      <c r="P172" s="1">
        <v>9.5459999999999994</v>
      </c>
      <c r="Q172" s="1"/>
      <c r="R172" s="1"/>
      <c r="S172" s="1" t="s">
        <v>44</v>
      </c>
      <c r="T172" s="1">
        <v>1</v>
      </c>
      <c r="U172" s="1"/>
      <c r="V172" s="1"/>
      <c r="W172" s="1"/>
      <c r="X172" s="1"/>
      <c r="Y172" s="1" t="s">
        <v>45</v>
      </c>
      <c r="Z172" s="1" t="s">
        <v>46</v>
      </c>
    </row>
    <row r="173" spans="1:26" ht="30" x14ac:dyDescent="0.25">
      <c r="A173" s="1">
        <v>2457132.9200599999</v>
      </c>
      <c r="B173" s="1" t="s">
        <v>12</v>
      </c>
      <c r="C173" s="1">
        <v>7.58</v>
      </c>
      <c r="D173" s="1">
        <v>0.02</v>
      </c>
      <c r="E173" s="1" t="s">
        <v>37</v>
      </c>
      <c r="F173" s="1" t="s">
        <v>25</v>
      </c>
      <c r="G173" s="1" t="s">
        <v>39</v>
      </c>
      <c r="H173" s="1">
        <v>65</v>
      </c>
      <c r="I173" s="1">
        <v>94</v>
      </c>
      <c r="J173" s="1" t="s">
        <v>71</v>
      </c>
      <c r="K173" s="1"/>
      <c r="L173" s="1"/>
      <c r="M173" s="1" t="s">
        <v>43</v>
      </c>
      <c r="N173" s="1"/>
      <c r="O173" s="1">
        <v>6.4219999999999997</v>
      </c>
      <c r="P173" s="1">
        <v>9.5500000000000007</v>
      </c>
      <c r="Q173" s="1"/>
      <c r="R173" s="1"/>
      <c r="S173" s="1" t="s">
        <v>44</v>
      </c>
      <c r="T173" s="1">
        <v>1</v>
      </c>
      <c r="U173" s="1"/>
      <c r="V173" s="1"/>
      <c r="W173" s="1"/>
      <c r="X173" s="1"/>
      <c r="Y173" s="1" t="s">
        <v>45</v>
      </c>
      <c r="Z173" s="1" t="s">
        <v>46</v>
      </c>
    </row>
    <row r="174" spans="1:26" ht="30" x14ac:dyDescent="0.25">
      <c r="A174" s="1">
        <v>2457132.9297500001</v>
      </c>
      <c r="B174" s="1" t="s">
        <v>12</v>
      </c>
      <c r="C174" s="1">
        <v>7.5460000000000003</v>
      </c>
      <c r="D174" s="1">
        <v>0.02</v>
      </c>
      <c r="E174" s="1" t="s">
        <v>37</v>
      </c>
      <c r="F174" s="1" t="s">
        <v>25</v>
      </c>
      <c r="G174" s="1" t="s">
        <v>39</v>
      </c>
      <c r="H174" s="1">
        <v>65</v>
      </c>
      <c r="I174" s="1">
        <v>94</v>
      </c>
      <c r="J174" s="1" t="s">
        <v>71</v>
      </c>
      <c r="K174" s="1"/>
      <c r="L174" s="1"/>
      <c r="M174" s="1" t="s">
        <v>43</v>
      </c>
      <c r="N174" s="1"/>
      <c r="O174" s="1">
        <v>6.4219999999999997</v>
      </c>
      <c r="P174" s="1">
        <v>9.5519999999999996</v>
      </c>
      <c r="Q174" s="1"/>
      <c r="R174" s="1"/>
      <c r="S174" s="1" t="s">
        <v>44</v>
      </c>
      <c r="T174" s="1">
        <v>1</v>
      </c>
      <c r="U174" s="1"/>
      <c r="V174" s="1"/>
      <c r="W174" s="1"/>
      <c r="X174" s="1"/>
      <c r="Y174" s="1" t="s">
        <v>45</v>
      </c>
      <c r="Z174" s="1" t="s">
        <v>46</v>
      </c>
    </row>
    <row r="175" spans="1:26" ht="30" x14ac:dyDescent="0.25">
      <c r="A175" s="1">
        <v>2457132.9394399999</v>
      </c>
      <c r="B175" s="1" t="s">
        <v>12</v>
      </c>
      <c r="C175" s="1">
        <v>7.6779999999999999</v>
      </c>
      <c r="D175" s="1">
        <v>0.02</v>
      </c>
      <c r="E175" s="1" t="s">
        <v>37</v>
      </c>
      <c r="F175" s="1" t="s">
        <v>25</v>
      </c>
      <c r="G175" s="1" t="s">
        <v>39</v>
      </c>
      <c r="H175" s="1">
        <v>65</v>
      </c>
      <c r="I175" s="1">
        <v>94</v>
      </c>
      <c r="J175" s="1" t="s">
        <v>71</v>
      </c>
      <c r="K175" s="1"/>
      <c r="L175" s="1"/>
      <c r="M175" s="1" t="s">
        <v>43</v>
      </c>
      <c r="N175" s="1"/>
      <c r="O175" s="1">
        <v>6.4219999999999997</v>
      </c>
      <c r="P175" s="1">
        <v>9.5220000000000002</v>
      </c>
      <c r="Q175" s="1"/>
      <c r="R175" s="1"/>
      <c r="S175" s="1" t="s">
        <v>44</v>
      </c>
      <c r="T175" s="1">
        <v>1</v>
      </c>
      <c r="U175" s="1"/>
      <c r="V175" s="1"/>
      <c r="W175" s="1"/>
      <c r="X175" s="1"/>
      <c r="Y175" s="1" t="s">
        <v>45</v>
      </c>
      <c r="Z175" s="1" t="s">
        <v>46</v>
      </c>
    </row>
    <row r="176" spans="1:26" ht="30" x14ac:dyDescent="0.25">
      <c r="A176" s="1">
        <v>2457132.9491499998</v>
      </c>
      <c r="B176" s="1" t="s">
        <v>12</v>
      </c>
      <c r="C176" s="1">
        <v>7.7060000000000004</v>
      </c>
      <c r="D176" s="1">
        <v>0.02</v>
      </c>
      <c r="E176" s="1" t="s">
        <v>37</v>
      </c>
      <c r="F176" s="1" t="s">
        <v>25</v>
      </c>
      <c r="G176" s="1" t="s">
        <v>39</v>
      </c>
      <c r="H176" s="1">
        <v>65</v>
      </c>
      <c r="I176" s="1">
        <v>94</v>
      </c>
      <c r="J176" s="1" t="s">
        <v>71</v>
      </c>
      <c r="K176" s="1"/>
      <c r="L176" s="1"/>
      <c r="M176" s="1" t="s">
        <v>43</v>
      </c>
      <c r="N176" s="1"/>
      <c r="O176" s="1">
        <v>6.4219999999999997</v>
      </c>
      <c r="P176" s="1">
        <v>9.57</v>
      </c>
      <c r="Q176" s="1"/>
      <c r="R176" s="1"/>
      <c r="S176" s="1" t="s">
        <v>44</v>
      </c>
      <c r="T176" s="1">
        <v>1</v>
      </c>
      <c r="U176" s="1"/>
      <c r="V176" s="1"/>
      <c r="W176" s="1"/>
      <c r="X176" s="1"/>
      <c r="Y176" s="1" t="s">
        <v>45</v>
      </c>
      <c r="Z176" s="1" t="s">
        <v>46</v>
      </c>
    </row>
    <row r="177" spans="1:26" ht="30" x14ac:dyDescent="0.25">
      <c r="A177" s="1">
        <v>2457132.95884</v>
      </c>
      <c r="B177" s="1" t="s">
        <v>12</v>
      </c>
      <c r="C177" s="1">
        <v>7.4720000000000004</v>
      </c>
      <c r="D177" s="1">
        <v>0.02</v>
      </c>
      <c r="E177" s="1" t="s">
        <v>37</v>
      </c>
      <c r="F177" s="1" t="s">
        <v>25</v>
      </c>
      <c r="G177" s="1" t="s">
        <v>39</v>
      </c>
      <c r="H177" s="1">
        <v>65</v>
      </c>
      <c r="I177" s="1">
        <v>94</v>
      </c>
      <c r="J177" s="1" t="s">
        <v>71</v>
      </c>
      <c r="K177" s="1"/>
      <c r="L177" s="1"/>
      <c r="M177" s="1" t="s">
        <v>43</v>
      </c>
      <c r="N177" s="1"/>
      <c r="O177" s="1">
        <v>6.4219999999999997</v>
      </c>
      <c r="P177" s="1">
        <v>9.5540000000000003</v>
      </c>
      <c r="Q177" s="1"/>
      <c r="R177" s="1"/>
      <c r="S177" s="1" t="s">
        <v>44</v>
      </c>
      <c r="T177" s="1">
        <v>1</v>
      </c>
      <c r="U177" s="1"/>
      <c r="V177" s="1"/>
      <c r="W177" s="1"/>
      <c r="X177" s="1"/>
      <c r="Y177" s="1" t="s">
        <v>45</v>
      </c>
      <c r="Z177" s="1" t="s">
        <v>46</v>
      </c>
    </row>
    <row r="178" spans="1:26" ht="30" x14ac:dyDescent="0.25">
      <c r="A178" s="1">
        <v>2457132.9744799999</v>
      </c>
      <c r="B178" s="1" t="s">
        <v>12</v>
      </c>
      <c r="C178" s="1">
        <v>7.4859999999999998</v>
      </c>
      <c r="D178" s="1">
        <v>0.02</v>
      </c>
      <c r="E178" s="1" t="s">
        <v>37</v>
      </c>
      <c r="F178" s="1" t="s">
        <v>25</v>
      </c>
      <c r="G178" s="1" t="s">
        <v>39</v>
      </c>
      <c r="H178" s="1">
        <v>65</v>
      </c>
      <c r="I178" s="1">
        <v>94</v>
      </c>
      <c r="J178" s="1" t="s">
        <v>71</v>
      </c>
      <c r="K178" s="1"/>
      <c r="L178" s="1"/>
      <c r="M178" s="1" t="s">
        <v>43</v>
      </c>
      <c r="N178" s="1"/>
      <c r="O178" s="1">
        <v>6.4219999999999997</v>
      </c>
      <c r="P178" s="1">
        <v>9.5679999999999996</v>
      </c>
      <c r="Q178" s="1"/>
      <c r="R178" s="1"/>
      <c r="S178" s="1" t="s">
        <v>44</v>
      </c>
      <c r="T178" s="1">
        <v>1</v>
      </c>
      <c r="U178" s="1"/>
      <c r="V178" s="1"/>
      <c r="W178" s="1"/>
      <c r="X178" s="1"/>
      <c r="Y178" s="1" t="s">
        <v>45</v>
      </c>
      <c r="Z178" s="1" t="s">
        <v>46</v>
      </c>
    </row>
    <row r="179" spans="1:26" ht="30" x14ac:dyDescent="0.25">
      <c r="A179" s="1">
        <v>2457134.8105100002</v>
      </c>
      <c r="B179" s="1" t="s">
        <v>13</v>
      </c>
      <c r="C179" s="1">
        <v>7.2759999999999998</v>
      </c>
      <c r="D179" s="1">
        <v>2E-3</v>
      </c>
      <c r="E179" s="1" t="s">
        <v>37</v>
      </c>
      <c r="F179" s="1" t="s">
        <v>74</v>
      </c>
      <c r="G179" s="1" t="s">
        <v>39</v>
      </c>
      <c r="H179" s="1" t="s">
        <v>40</v>
      </c>
      <c r="I179" s="1" t="s">
        <v>75</v>
      </c>
      <c r="J179" s="1">
        <v>150509</v>
      </c>
      <c r="K179" s="1"/>
      <c r="L179" s="1"/>
      <c r="M179" s="1" t="s">
        <v>43</v>
      </c>
      <c r="N179" s="1">
        <v>1.7949999999999999</v>
      </c>
      <c r="O179" s="1"/>
      <c r="P179" s="1">
        <v>8.8390000000000004</v>
      </c>
      <c r="Q179" s="1"/>
      <c r="R179" s="1"/>
      <c r="S179" s="1" t="s">
        <v>44</v>
      </c>
      <c r="T179" s="1">
        <v>0</v>
      </c>
      <c r="U179" s="1"/>
      <c r="V179" s="1"/>
      <c r="W179" s="1"/>
      <c r="X179" s="1"/>
      <c r="Y179" s="1" t="s">
        <v>45</v>
      </c>
      <c r="Z179" s="1" t="s">
        <v>46</v>
      </c>
    </row>
    <row r="180" spans="1:26" ht="30" x14ac:dyDescent="0.25">
      <c r="A180" s="1">
        <v>2457134.8154600002</v>
      </c>
      <c r="B180" s="1" t="s">
        <v>13</v>
      </c>
      <c r="C180" s="1">
        <v>7.2590000000000003</v>
      </c>
      <c r="D180" s="1">
        <v>2E-3</v>
      </c>
      <c r="E180" s="1" t="s">
        <v>37</v>
      </c>
      <c r="F180" s="1" t="s">
        <v>74</v>
      </c>
      <c r="G180" s="1" t="s">
        <v>39</v>
      </c>
      <c r="H180" s="1" t="s">
        <v>40</v>
      </c>
      <c r="I180" s="1" t="s">
        <v>75</v>
      </c>
      <c r="J180" s="1">
        <v>150509</v>
      </c>
      <c r="K180" s="1"/>
      <c r="L180" s="1"/>
      <c r="M180" s="1" t="s">
        <v>43</v>
      </c>
      <c r="N180" s="1">
        <v>1.7450000000000001</v>
      </c>
      <c r="O180" s="1"/>
      <c r="P180" s="1">
        <v>8.8350000000000009</v>
      </c>
      <c r="Q180" s="1"/>
      <c r="R180" s="1"/>
      <c r="S180" s="1" t="s">
        <v>44</v>
      </c>
      <c r="T180" s="1">
        <v>0</v>
      </c>
      <c r="U180" s="1"/>
      <c r="V180" s="1"/>
      <c r="W180" s="1"/>
      <c r="X180" s="1"/>
      <c r="Y180" s="1" t="s">
        <v>45</v>
      </c>
      <c r="Z180" s="1" t="s">
        <v>46</v>
      </c>
    </row>
    <row r="181" spans="1:26" ht="30" x14ac:dyDescent="0.25">
      <c r="A181" s="1">
        <v>2457134.82039</v>
      </c>
      <c r="B181" s="1" t="s">
        <v>13</v>
      </c>
      <c r="C181" s="1">
        <v>7.2329999999999997</v>
      </c>
      <c r="D181" s="1">
        <v>2E-3</v>
      </c>
      <c r="E181" s="1" t="s">
        <v>37</v>
      </c>
      <c r="F181" s="1" t="s">
        <v>74</v>
      </c>
      <c r="G181" s="1" t="s">
        <v>39</v>
      </c>
      <c r="H181" s="1" t="s">
        <v>40</v>
      </c>
      <c r="I181" s="1" t="s">
        <v>75</v>
      </c>
      <c r="J181" s="1">
        <v>150509</v>
      </c>
      <c r="K181" s="1"/>
      <c r="L181" s="1"/>
      <c r="M181" s="1" t="s">
        <v>43</v>
      </c>
      <c r="N181" s="1">
        <v>1.702</v>
      </c>
      <c r="O181" s="1"/>
      <c r="P181" s="1">
        <v>8.7929999999999993</v>
      </c>
      <c r="Q181" s="1"/>
      <c r="R181" s="1"/>
      <c r="S181" s="1" t="s">
        <v>44</v>
      </c>
      <c r="T181" s="1">
        <v>0</v>
      </c>
      <c r="U181" s="1"/>
      <c r="V181" s="1"/>
      <c r="W181" s="1"/>
      <c r="X181" s="1"/>
      <c r="Y181" s="1" t="s">
        <v>45</v>
      </c>
      <c r="Z181" s="1" t="s">
        <v>46</v>
      </c>
    </row>
    <row r="182" spans="1:26" ht="30" x14ac:dyDescent="0.25">
      <c r="A182" s="1">
        <v>2457134.8252699999</v>
      </c>
      <c r="B182" s="1" t="s">
        <v>13</v>
      </c>
      <c r="C182" s="1">
        <v>7.22</v>
      </c>
      <c r="D182" s="1">
        <v>2E-3</v>
      </c>
      <c r="E182" s="1" t="s">
        <v>37</v>
      </c>
      <c r="F182" s="1" t="s">
        <v>74</v>
      </c>
      <c r="G182" s="1" t="s">
        <v>39</v>
      </c>
      <c r="H182" s="1" t="s">
        <v>40</v>
      </c>
      <c r="I182" s="1" t="s">
        <v>75</v>
      </c>
      <c r="J182" s="1">
        <v>150509</v>
      </c>
      <c r="K182" s="1"/>
      <c r="L182" s="1"/>
      <c r="M182" s="1" t="s">
        <v>43</v>
      </c>
      <c r="N182" s="1">
        <v>1.6579999999999999</v>
      </c>
      <c r="O182" s="1"/>
      <c r="P182" s="1">
        <v>8.8490000000000002</v>
      </c>
      <c r="Q182" s="1"/>
      <c r="R182" s="1"/>
      <c r="S182" s="1" t="s">
        <v>44</v>
      </c>
      <c r="T182" s="1">
        <v>0</v>
      </c>
      <c r="U182" s="1"/>
      <c r="V182" s="1"/>
      <c r="W182" s="1"/>
      <c r="X182" s="1"/>
      <c r="Y182" s="1" t="s">
        <v>45</v>
      </c>
      <c r="Z182" s="1" t="s">
        <v>46</v>
      </c>
    </row>
    <row r="183" spans="1:26" ht="30" x14ac:dyDescent="0.25">
      <c r="A183" s="1">
        <v>2457134.83024</v>
      </c>
      <c r="B183" s="1" t="s">
        <v>13</v>
      </c>
      <c r="C183" s="1">
        <v>7.234</v>
      </c>
      <c r="D183" s="1">
        <v>2E-3</v>
      </c>
      <c r="E183" s="1" t="s">
        <v>37</v>
      </c>
      <c r="F183" s="1" t="s">
        <v>74</v>
      </c>
      <c r="G183" s="1" t="s">
        <v>39</v>
      </c>
      <c r="H183" s="1" t="s">
        <v>40</v>
      </c>
      <c r="I183" s="1" t="s">
        <v>75</v>
      </c>
      <c r="J183" s="1">
        <v>150509</v>
      </c>
      <c r="K183" s="1"/>
      <c r="L183" s="1"/>
      <c r="M183" s="1" t="s">
        <v>43</v>
      </c>
      <c r="N183" s="1">
        <v>1.6160000000000001</v>
      </c>
      <c r="O183" s="1"/>
      <c r="P183" s="1">
        <v>8.8330000000000002</v>
      </c>
      <c r="Q183" s="1"/>
      <c r="R183" s="1"/>
      <c r="S183" s="1" t="s">
        <v>44</v>
      </c>
      <c r="T183" s="1">
        <v>0</v>
      </c>
      <c r="U183" s="1"/>
      <c r="V183" s="1"/>
      <c r="W183" s="1"/>
      <c r="X183" s="1"/>
      <c r="Y183" s="1" t="s">
        <v>45</v>
      </c>
      <c r="Z183" s="1" t="s">
        <v>46</v>
      </c>
    </row>
    <row r="184" spans="1:26" ht="30" x14ac:dyDescent="0.25">
      <c r="A184" s="1">
        <v>2457134.8968500001</v>
      </c>
      <c r="B184" s="1" t="s">
        <v>13</v>
      </c>
      <c r="C184" s="1">
        <v>7.0529999999999999</v>
      </c>
      <c r="D184" s="1">
        <v>0.02</v>
      </c>
      <c r="E184" s="1" t="s">
        <v>37</v>
      </c>
      <c r="F184" s="1" t="s">
        <v>25</v>
      </c>
      <c r="G184" s="1" t="s">
        <v>39</v>
      </c>
      <c r="H184" s="1">
        <v>65</v>
      </c>
      <c r="I184" s="1">
        <v>94</v>
      </c>
      <c r="J184" s="1" t="s">
        <v>71</v>
      </c>
      <c r="K184" s="1"/>
      <c r="L184" s="1"/>
      <c r="M184" s="1" t="s">
        <v>43</v>
      </c>
      <c r="N184" s="1"/>
      <c r="O184" s="1">
        <v>6.4219999999999997</v>
      </c>
      <c r="P184" s="1">
        <v>9.4589999999999996</v>
      </c>
      <c r="Q184" s="1"/>
      <c r="R184" s="1"/>
      <c r="S184" s="1" t="s">
        <v>44</v>
      </c>
      <c r="T184" s="1">
        <v>1</v>
      </c>
      <c r="U184" s="1"/>
      <c r="V184" s="1"/>
      <c r="W184" s="1"/>
      <c r="X184" s="1"/>
      <c r="Y184" s="1" t="s">
        <v>45</v>
      </c>
      <c r="Z184" s="1" t="s">
        <v>46</v>
      </c>
    </row>
    <row r="185" spans="1:26" ht="30" x14ac:dyDescent="0.25">
      <c r="A185" s="1">
        <v>2457134.9074900001</v>
      </c>
      <c r="B185" s="1" t="s">
        <v>13</v>
      </c>
      <c r="C185" s="1">
        <v>7.2409999999999997</v>
      </c>
      <c r="D185" s="1">
        <v>0.02</v>
      </c>
      <c r="E185" s="1" t="s">
        <v>37</v>
      </c>
      <c r="F185" s="1" t="s">
        <v>25</v>
      </c>
      <c r="G185" s="1" t="s">
        <v>39</v>
      </c>
      <c r="H185" s="1">
        <v>65</v>
      </c>
      <c r="I185" s="1">
        <v>94</v>
      </c>
      <c r="J185" s="1" t="s">
        <v>71</v>
      </c>
      <c r="K185" s="1"/>
      <c r="L185" s="1"/>
      <c r="M185" s="1" t="s">
        <v>43</v>
      </c>
      <c r="N185" s="1"/>
      <c r="O185" s="1">
        <v>6.4219999999999997</v>
      </c>
      <c r="P185" s="1">
        <v>9.5030000000000001</v>
      </c>
      <c r="Q185" s="1"/>
      <c r="R185" s="1"/>
      <c r="S185" s="1" t="s">
        <v>44</v>
      </c>
      <c r="T185" s="1">
        <v>1</v>
      </c>
      <c r="U185" s="1"/>
      <c r="V185" s="1"/>
      <c r="W185" s="1"/>
      <c r="X185" s="1"/>
      <c r="Y185" s="1" t="s">
        <v>45</v>
      </c>
      <c r="Z185" s="1" t="s">
        <v>46</v>
      </c>
    </row>
    <row r="186" spans="1:26" ht="30" x14ac:dyDescent="0.25">
      <c r="A186" s="1">
        <v>2457134.91811</v>
      </c>
      <c r="B186" s="1" t="s">
        <v>13</v>
      </c>
      <c r="C186" s="1">
        <v>7.3609999999999998</v>
      </c>
      <c r="D186" s="1">
        <v>0.02</v>
      </c>
      <c r="E186" s="1" t="s">
        <v>37</v>
      </c>
      <c r="F186" s="1" t="s">
        <v>25</v>
      </c>
      <c r="G186" s="1" t="s">
        <v>39</v>
      </c>
      <c r="H186" s="1">
        <v>65</v>
      </c>
      <c r="I186" s="1">
        <v>94</v>
      </c>
      <c r="J186" s="1" t="s">
        <v>71</v>
      </c>
      <c r="K186" s="1"/>
      <c r="L186" s="1"/>
      <c r="M186" s="1" t="s">
        <v>43</v>
      </c>
      <c r="N186" s="1"/>
      <c r="O186" s="1">
        <v>6.4219999999999997</v>
      </c>
      <c r="P186" s="1">
        <v>9.5749999999999993</v>
      </c>
      <c r="Q186" s="1"/>
      <c r="R186" s="1"/>
      <c r="S186" s="1" t="s">
        <v>44</v>
      </c>
      <c r="T186" s="1">
        <v>1</v>
      </c>
      <c r="U186" s="1"/>
      <c r="V186" s="1"/>
      <c r="W186" s="1"/>
      <c r="X186" s="1"/>
      <c r="Y186" s="1" t="s">
        <v>45</v>
      </c>
      <c r="Z186" s="1" t="s">
        <v>46</v>
      </c>
    </row>
    <row r="187" spans="1:26" ht="30" x14ac:dyDescent="0.25">
      <c r="A187" s="1">
        <v>2457134.92876</v>
      </c>
      <c r="B187" s="1" t="s">
        <v>13</v>
      </c>
      <c r="C187" s="1">
        <v>7.1479999999999997</v>
      </c>
      <c r="D187" s="1">
        <v>0.02</v>
      </c>
      <c r="E187" s="1" t="s">
        <v>37</v>
      </c>
      <c r="F187" s="1" t="s">
        <v>25</v>
      </c>
      <c r="G187" s="1" t="s">
        <v>39</v>
      </c>
      <c r="H187" s="1">
        <v>65</v>
      </c>
      <c r="I187" s="1">
        <v>94</v>
      </c>
      <c r="J187" s="1" t="s">
        <v>71</v>
      </c>
      <c r="K187" s="1"/>
      <c r="L187" s="1"/>
      <c r="M187" s="1" t="s">
        <v>43</v>
      </c>
      <c r="N187" s="1"/>
      <c r="O187" s="1">
        <v>6.4219999999999997</v>
      </c>
      <c r="P187" s="1">
        <v>9.5489999999999995</v>
      </c>
      <c r="Q187" s="1"/>
      <c r="R187" s="1"/>
      <c r="S187" s="1" t="s">
        <v>44</v>
      </c>
      <c r="T187" s="1">
        <v>1</v>
      </c>
      <c r="U187" s="1"/>
      <c r="V187" s="1"/>
      <c r="W187" s="1"/>
      <c r="X187" s="1"/>
      <c r="Y187" s="1" t="s">
        <v>45</v>
      </c>
      <c r="Z187" s="1" t="s">
        <v>46</v>
      </c>
    </row>
    <row r="188" spans="1:26" ht="30" x14ac:dyDescent="0.25">
      <c r="A188" s="1">
        <v>2457134.9394100001</v>
      </c>
      <c r="B188" s="1" t="s">
        <v>13</v>
      </c>
      <c r="C188" s="1">
        <v>7.1210000000000004</v>
      </c>
      <c r="D188" s="1">
        <v>0.02</v>
      </c>
      <c r="E188" s="1" t="s">
        <v>37</v>
      </c>
      <c r="F188" s="1" t="s">
        <v>25</v>
      </c>
      <c r="G188" s="1" t="s">
        <v>39</v>
      </c>
      <c r="H188" s="1">
        <v>65</v>
      </c>
      <c r="I188" s="1">
        <v>94</v>
      </c>
      <c r="J188" s="1" t="s">
        <v>71</v>
      </c>
      <c r="K188" s="1"/>
      <c r="L188" s="1"/>
      <c r="M188" s="1" t="s">
        <v>43</v>
      </c>
      <c r="N188" s="1"/>
      <c r="O188" s="1">
        <v>6.4219999999999997</v>
      </c>
      <c r="P188" s="1">
        <v>9.5630000000000006</v>
      </c>
      <c r="Q188" s="1"/>
      <c r="R188" s="1"/>
      <c r="S188" s="1" t="s">
        <v>44</v>
      </c>
      <c r="T188" s="1">
        <v>1</v>
      </c>
      <c r="U188" s="1"/>
      <c r="V188" s="1"/>
      <c r="W188" s="1"/>
      <c r="X188" s="1"/>
      <c r="Y188" s="1" t="s">
        <v>45</v>
      </c>
      <c r="Z188" s="1" t="s">
        <v>46</v>
      </c>
    </row>
    <row r="189" spans="1:26" ht="30" x14ac:dyDescent="0.25">
      <c r="A189" s="1">
        <v>2457134.95004</v>
      </c>
      <c r="B189" s="1" t="s">
        <v>13</v>
      </c>
      <c r="C189" s="1">
        <v>7.2060000000000004</v>
      </c>
      <c r="D189" s="1">
        <v>0.02</v>
      </c>
      <c r="E189" s="1" t="s">
        <v>37</v>
      </c>
      <c r="F189" s="1" t="s">
        <v>25</v>
      </c>
      <c r="G189" s="1" t="s">
        <v>39</v>
      </c>
      <c r="H189" s="1">
        <v>65</v>
      </c>
      <c r="I189" s="1">
        <v>94</v>
      </c>
      <c r="J189" s="1" t="s">
        <v>71</v>
      </c>
      <c r="K189" s="1"/>
      <c r="L189" s="1"/>
      <c r="M189" s="1" t="s">
        <v>43</v>
      </c>
      <c r="N189" s="1"/>
      <c r="O189" s="1">
        <v>6.4219999999999997</v>
      </c>
      <c r="P189" s="1">
        <v>9.5540000000000003</v>
      </c>
      <c r="Q189" s="1"/>
      <c r="R189" s="1"/>
      <c r="S189" s="1" t="s">
        <v>44</v>
      </c>
      <c r="T189" s="1">
        <v>1</v>
      </c>
      <c r="U189" s="1"/>
      <c r="V189" s="1"/>
      <c r="W189" s="1"/>
      <c r="X189" s="1"/>
      <c r="Y189" s="1" t="s">
        <v>45</v>
      </c>
      <c r="Z189" s="1" t="s">
        <v>46</v>
      </c>
    </row>
    <row r="190" spans="1:26" ht="30" x14ac:dyDescent="0.25">
      <c r="A190" s="1">
        <v>2457134.9671499999</v>
      </c>
      <c r="B190" s="1" t="s">
        <v>13</v>
      </c>
      <c r="C190" s="1">
        <v>7.2709999999999999</v>
      </c>
      <c r="D190" s="1">
        <v>0.02</v>
      </c>
      <c r="E190" s="1" t="s">
        <v>37</v>
      </c>
      <c r="F190" s="1" t="s">
        <v>25</v>
      </c>
      <c r="G190" s="1" t="s">
        <v>39</v>
      </c>
      <c r="H190" s="1">
        <v>65</v>
      </c>
      <c r="I190" s="1">
        <v>94</v>
      </c>
      <c r="J190" s="1" t="s">
        <v>71</v>
      </c>
      <c r="K190" s="1"/>
      <c r="L190" s="1"/>
      <c r="M190" s="1" t="s">
        <v>43</v>
      </c>
      <c r="N190" s="1"/>
      <c r="O190" s="1">
        <v>6.4219999999999997</v>
      </c>
      <c r="P190" s="1">
        <v>9.57</v>
      </c>
      <c r="Q190" s="1"/>
      <c r="R190" s="1"/>
      <c r="S190" s="1" t="s">
        <v>44</v>
      </c>
      <c r="T190" s="1">
        <v>1</v>
      </c>
      <c r="U190" s="1"/>
      <c r="V190" s="1"/>
      <c r="W190" s="1"/>
      <c r="X190" s="1"/>
      <c r="Y190" s="1" t="s">
        <v>45</v>
      </c>
      <c r="Z190" s="1" t="s">
        <v>46</v>
      </c>
    </row>
    <row r="191" spans="1:26" ht="30" x14ac:dyDescent="0.25">
      <c r="A191" s="1">
        <v>2457135.8425400001</v>
      </c>
      <c r="B191" s="1" t="s">
        <v>14</v>
      </c>
      <c r="C191" s="1">
        <v>7.6870000000000003</v>
      </c>
      <c r="D191" s="1">
        <v>0.02</v>
      </c>
      <c r="E191" s="1" t="s">
        <v>37</v>
      </c>
      <c r="F191" s="1" t="s">
        <v>25</v>
      </c>
      <c r="G191" s="1" t="s">
        <v>39</v>
      </c>
      <c r="H191" s="1">
        <v>65</v>
      </c>
      <c r="I191" s="1">
        <v>94</v>
      </c>
      <c r="J191" s="1" t="s">
        <v>71</v>
      </c>
      <c r="K191" s="1"/>
      <c r="L191" s="1"/>
      <c r="M191" s="1" t="s">
        <v>43</v>
      </c>
      <c r="N191" s="1"/>
      <c r="O191" s="1">
        <v>6.4219999999999997</v>
      </c>
      <c r="P191" s="1">
        <v>9.5180000000000007</v>
      </c>
      <c r="Q191" s="1"/>
      <c r="R191" s="1"/>
      <c r="S191" s="1" t="s">
        <v>44</v>
      </c>
      <c r="T191" s="1">
        <v>1</v>
      </c>
      <c r="U191" s="1"/>
      <c r="V191" s="1"/>
      <c r="W191" s="1"/>
      <c r="X191" s="1"/>
      <c r="Y191" s="1" t="s">
        <v>45</v>
      </c>
      <c r="Z191" s="1" t="s">
        <v>46</v>
      </c>
    </row>
    <row r="192" spans="1:26" ht="30" x14ac:dyDescent="0.25">
      <c r="A192" s="1">
        <v>2457135.8592900001</v>
      </c>
      <c r="B192" s="1" t="s">
        <v>14</v>
      </c>
      <c r="C192" s="1">
        <v>7.48</v>
      </c>
      <c r="D192" s="1">
        <v>0.02</v>
      </c>
      <c r="E192" s="1" t="s">
        <v>37</v>
      </c>
      <c r="F192" s="1" t="s">
        <v>25</v>
      </c>
      <c r="G192" s="1" t="s">
        <v>39</v>
      </c>
      <c r="H192" s="1">
        <v>65</v>
      </c>
      <c r="I192" s="1">
        <v>94</v>
      </c>
      <c r="J192" s="1" t="s">
        <v>71</v>
      </c>
      <c r="K192" s="1"/>
      <c r="L192" s="1"/>
      <c r="M192" s="1" t="s">
        <v>43</v>
      </c>
      <c r="N192" s="1"/>
      <c r="O192" s="1">
        <v>6.4219999999999997</v>
      </c>
      <c r="P192" s="1">
        <v>9.5419999999999998</v>
      </c>
      <c r="Q192" s="1"/>
      <c r="R192" s="1"/>
      <c r="S192" s="1" t="s">
        <v>44</v>
      </c>
      <c r="T192" s="1">
        <v>1</v>
      </c>
      <c r="U192" s="1"/>
      <c r="V192" s="1"/>
      <c r="W192" s="1"/>
      <c r="X192" s="1"/>
      <c r="Y192" s="1" t="s">
        <v>45</v>
      </c>
      <c r="Z192" s="1" t="s">
        <v>46</v>
      </c>
    </row>
    <row r="193" spans="1:26" ht="30" x14ac:dyDescent="0.25">
      <c r="A193" s="1">
        <v>2457135.8755199998</v>
      </c>
      <c r="B193" s="1" t="s">
        <v>14</v>
      </c>
      <c r="C193" s="1">
        <v>7.4969999999999999</v>
      </c>
      <c r="D193" s="1">
        <v>0.02</v>
      </c>
      <c r="E193" s="1" t="s">
        <v>37</v>
      </c>
      <c r="F193" s="1" t="s">
        <v>25</v>
      </c>
      <c r="G193" s="1" t="s">
        <v>39</v>
      </c>
      <c r="H193" s="1">
        <v>65</v>
      </c>
      <c r="I193" s="1">
        <v>94</v>
      </c>
      <c r="J193" s="1" t="s">
        <v>71</v>
      </c>
      <c r="K193" s="1"/>
      <c r="L193" s="1"/>
      <c r="M193" s="1" t="s">
        <v>43</v>
      </c>
      <c r="N193" s="1"/>
      <c r="O193" s="1">
        <v>6.4219999999999997</v>
      </c>
      <c r="P193" s="1">
        <v>9.5389999999999997</v>
      </c>
      <c r="Q193" s="1"/>
      <c r="R193" s="1"/>
      <c r="S193" s="1" t="s">
        <v>44</v>
      </c>
      <c r="T193" s="1">
        <v>1</v>
      </c>
      <c r="U193" s="1"/>
      <c r="V193" s="1"/>
      <c r="W193" s="1"/>
      <c r="X193" s="1"/>
      <c r="Y193" s="1" t="s">
        <v>45</v>
      </c>
      <c r="Z193" s="1" t="s">
        <v>46</v>
      </c>
    </row>
    <row r="194" spans="1:26" ht="30" x14ac:dyDescent="0.25">
      <c r="A194" s="1">
        <v>2457135.8930100002</v>
      </c>
      <c r="B194" s="1" t="s">
        <v>14</v>
      </c>
      <c r="C194" s="1">
        <v>7.577</v>
      </c>
      <c r="D194" s="1">
        <v>0.02</v>
      </c>
      <c r="E194" s="1" t="s">
        <v>37</v>
      </c>
      <c r="F194" s="1" t="s">
        <v>25</v>
      </c>
      <c r="G194" s="1" t="s">
        <v>39</v>
      </c>
      <c r="H194" s="1">
        <v>65</v>
      </c>
      <c r="I194" s="1">
        <v>94</v>
      </c>
      <c r="J194" s="1" t="s">
        <v>71</v>
      </c>
      <c r="K194" s="1"/>
      <c r="L194" s="1"/>
      <c r="M194" s="1" t="s">
        <v>43</v>
      </c>
      <c r="N194" s="1"/>
      <c r="O194" s="1">
        <v>6.4219999999999997</v>
      </c>
      <c r="P194" s="1">
        <v>9.5129999999999999</v>
      </c>
      <c r="Q194" s="1"/>
      <c r="R194" s="1"/>
      <c r="S194" s="1" t="s">
        <v>44</v>
      </c>
      <c r="T194" s="1">
        <v>1</v>
      </c>
      <c r="U194" s="1"/>
      <c r="V194" s="1"/>
      <c r="W194" s="1"/>
      <c r="X194" s="1"/>
      <c r="Y194" s="1" t="s">
        <v>45</v>
      </c>
      <c r="Z194" s="1" t="s">
        <v>46</v>
      </c>
    </row>
    <row r="195" spans="1:26" ht="30" x14ac:dyDescent="0.25">
      <c r="A195" s="1">
        <v>2457135.9037199998</v>
      </c>
      <c r="B195" s="1" t="s">
        <v>14</v>
      </c>
      <c r="C195" s="1">
        <v>7.593</v>
      </c>
      <c r="D195" s="1">
        <v>0.02</v>
      </c>
      <c r="E195" s="1" t="s">
        <v>37</v>
      </c>
      <c r="F195" s="1" t="s">
        <v>25</v>
      </c>
      <c r="G195" s="1" t="s">
        <v>39</v>
      </c>
      <c r="H195" s="1">
        <v>65</v>
      </c>
      <c r="I195" s="1">
        <v>94</v>
      </c>
      <c r="J195" s="1" t="s">
        <v>71</v>
      </c>
      <c r="K195" s="1"/>
      <c r="L195" s="1"/>
      <c r="M195" s="1" t="s">
        <v>43</v>
      </c>
      <c r="N195" s="1"/>
      <c r="O195" s="1">
        <v>6.4219999999999997</v>
      </c>
      <c r="P195" s="1">
        <v>9.51</v>
      </c>
      <c r="Q195" s="1"/>
      <c r="R195" s="1"/>
      <c r="S195" s="1" t="s">
        <v>44</v>
      </c>
      <c r="T195" s="1">
        <v>1</v>
      </c>
      <c r="U195" s="1"/>
      <c r="V195" s="1"/>
      <c r="W195" s="1"/>
      <c r="X195" s="1"/>
      <c r="Y195" s="1" t="s">
        <v>45</v>
      </c>
      <c r="Z195" s="1" t="s">
        <v>46</v>
      </c>
    </row>
    <row r="196" spans="1:26" ht="30" x14ac:dyDescent="0.25">
      <c r="A196" s="1">
        <v>2457135.9145200001</v>
      </c>
      <c r="B196" s="1" t="s">
        <v>14</v>
      </c>
      <c r="C196" s="1">
        <v>7.6120000000000001</v>
      </c>
      <c r="D196" s="1">
        <v>0.02</v>
      </c>
      <c r="E196" s="1" t="s">
        <v>37</v>
      </c>
      <c r="F196" s="1" t="s">
        <v>25</v>
      </c>
      <c r="G196" s="1" t="s">
        <v>39</v>
      </c>
      <c r="H196" s="1">
        <v>65</v>
      </c>
      <c r="I196" s="1">
        <v>94</v>
      </c>
      <c r="J196" s="1" t="s">
        <v>71</v>
      </c>
      <c r="K196" s="1"/>
      <c r="L196" s="1"/>
      <c r="M196" s="1" t="s">
        <v>43</v>
      </c>
      <c r="N196" s="1"/>
      <c r="O196" s="1">
        <v>6.4219999999999997</v>
      </c>
      <c r="P196" s="1">
        <v>9.5570000000000004</v>
      </c>
      <c r="Q196" s="1"/>
      <c r="R196" s="1"/>
      <c r="S196" s="1" t="s">
        <v>44</v>
      </c>
      <c r="T196" s="1">
        <v>1</v>
      </c>
      <c r="U196" s="1"/>
      <c r="V196" s="1"/>
      <c r="W196" s="1"/>
      <c r="X196" s="1"/>
      <c r="Y196" s="1" t="s">
        <v>45</v>
      </c>
      <c r="Z196" s="1" t="s">
        <v>46</v>
      </c>
    </row>
    <row r="197" spans="1:26" ht="30" x14ac:dyDescent="0.25">
      <c r="A197" s="1">
        <v>2457135.92533</v>
      </c>
      <c r="B197" s="1" t="s">
        <v>14</v>
      </c>
      <c r="C197" s="1">
        <v>7.8330000000000002</v>
      </c>
      <c r="D197" s="1">
        <v>0.02</v>
      </c>
      <c r="E197" s="1" t="s">
        <v>37</v>
      </c>
      <c r="F197" s="1" t="s">
        <v>25</v>
      </c>
      <c r="G197" s="1" t="s">
        <v>39</v>
      </c>
      <c r="H197" s="1">
        <v>65</v>
      </c>
      <c r="I197" s="1">
        <v>94</v>
      </c>
      <c r="J197" s="1" t="s">
        <v>71</v>
      </c>
      <c r="K197" s="1"/>
      <c r="L197" s="1"/>
      <c r="M197" s="1" t="s">
        <v>43</v>
      </c>
      <c r="N197" s="1"/>
      <c r="O197" s="1">
        <v>6.4219999999999997</v>
      </c>
      <c r="P197" s="1">
        <v>9.4849999999999994</v>
      </c>
      <c r="Q197" s="1"/>
      <c r="R197" s="1"/>
      <c r="S197" s="1" t="s">
        <v>44</v>
      </c>
      <c r="T197" s="1">
        <v>1</v>
      </c>
      <c r="U197" s="1"/>
      <c r="V197" s="1"/>
      <c r="W197" s="1"/>
      <c r="X197" s="1"/>
      <c r="Y197" s="1" t="s">
        <v>45</v>
      </c>
      <c r="Z197" s="1" t="s">
        <v>46</v>
      </c>
    </row>
    <row r="198" spans="1:26" ht="30" x14ac:dyDescent="0.25">
      <c r="A198" s="1">
        <v>2457135.93609</v>
      </c>
      <c r="B198" s="1" t="s">
        <v>14</v>
      </c>
      <c r="C198" s="1">
        <v>7.8360000000000003</v>
      </c>
      <c r="D198" s="1">
        <v>0.02</v>
      </c>
      <c r="E198" s="1" t="s">
        <v>37</v>
      </c>
      <c r="F198" s="1" t="s">
        <v>25</v>
      </c>
      <c r="G198" s="1" t="s">
        <v>39</v>
      </c>
      <c r="H198" s="1">
        <v>65</v>
      </c>
      <c r="I198" s="1">
        <v>94</v>
      </c>
      <c r="J198" s="1" t="s">
        <v>71</v>
      </c>
      <c r="K198" s="1"/>
      <c r="L198" s="1"/>
      <c r="M198" s="1" t="s">
        <v>43</v>
      </c>
      <c r="N198" s="1"/>
      <c r="O198" s="1">
        <v>6.4219999999999997</v>
      </c>
      <c r="P198" s="1">
        <v>9.577</v>
      </c>
      <c r="Q198" s="1"/>
      <c r="R198" s="1"/>
      <c r="S198" s="1" t="s">
        <v>44</v>
      </c>
      <c r="T198" s="1">
        <v>1</v>
      </c>
      <c r="U198" s="1"/>
      <c r="V198" s="1"/>
      <c r="W198" s="1"/>
      <c r="X198" s="1"/>
      <c r="Y198" s="1" t="s">
        <v>45</v>
      </c>
      <c r="Z198" s="1" t="s">
        <v>46</v>
      </c>
    </row>
    <row r="199" spans="1:26" ht="30" x14ac:dyDescent="0.25">
      <c r="A199" s="1">
        <v>2457135.9468299998</v>
      </c>
      <c r="B199" s="1" t="s">
        <v>14</v>
      </c>
      <c r="C199" s="1">
        <v>7.4020000000000001</v>
      </c>
      <c r="D199" s="1">
        <v>0.02</v>
      </c>
      <c r="E199" s="1" t="s">
        <v>37</v>
      </c>
      <c r="F199" s="1" t="s">
        <v>25</v>
      </c>
      <c r="G199" s="1" t="s">
        <v>39</v>
      </c>
      <c r="H199" s="1">
        <v>65</v>
      </c>
      <c r="I199" s="1">
        <v>94</v>
      </c>
      <c r="J199" s="1" t="s">
        <v>71</v>
      </c>
      <c r="K199" s="1"/>
      <c r="L199" s="1"/>
      <c r="M199" s="1" t="s">
        <v>43</v>
      </c>
      <c r="N199" s="1"/>
      <c r="O199" s="1">
        <v>6.4219999999999997</v>
      </c>
      <c r="P199" s="1">
        <v>9.6140000000000008</v>
      </c>
      <c r="Q199" s="1"/>
      <c r="R199" s="1"/>
      <c r="S199" s="1" t="s">
        <v>44</v>
      </c>
      <c r="T199" s="1">
        <v>1</v>
      </c>
      <c r="U199" s="1"/>
      <c r="V199" s="1"/>
      <c r="W199" s="1"/>
      <c r="X199" s="1"/>
      <c r="Y199" s="1" t="s">
        <v>45</v>
      </c>
      <c r="Z199" s="1" t="s">
        <v>46</v>
      </c>
    </row>
    <row r="200" spans="1:26" ht="30" x14ac:dyDescent="0.25">
      <c r="A200" s="1">
        <v>2457135.9640799998</v>
      </c>
      <c r="B200" s="1" t="s">
        <v>14</v>
      </c>
      <c r="C200" s="1">
        <v>7.3</v>
      </c>
      <c r="D200" s="1">
        <v>0.02</v>
      </c>
      <c r="E200" s="1" t="s">
        <v>37</v>
      </c>
      <c r="F200" s="1" t="s">
        <v>25</v>
      </c>
      <c r="G200" s="1" t="s">
        <v>39</v>
      </c>
      <c r="H200" s="1">
        <v>65</v>
      </c>
      <c r="I200" s="1">
        <v>94</v>
      </c>
      <c r="J200" s="1" t="s">
        <v>71</v>
      </c>
      <c r="K200" s="1"/>
      <c r="L200" s="1"/>
      <c r="M200" s="1" t="s">
        <v>43</v>
      </c>
      <c r="N200" s="1"/>
      <c r="O200" s="1">
        <v>6.4219999999999997</v>
      </c>
      <c r="P200" s="1">
        <v>9.5760000000000005</v>
      </c>
      <c r="Q200" s="1"/>
      <c r="R200" s="1"/>
      <c r="S200" s="1" t="s">
        <v>44</v>
      </c>
      <c r="T200" s="1">
        <v>1</v>
      </c>
      <c r="U200" s="1"/>
      <c r="V200" s="1"/>
      <c r="W200" s="1"/>
      <c r="X200" s="1"/>
      <c r="Y200" s="1" t="s">
        <v>45</v>
      </c>
      <c r="Z200" s="1" t="s">
        <v>46</v>
      </c>
    </row>
    <row r="201" spans="1:26" ht="30" x14ac:dyDescent="0.25">
      <c r="A201" s="1">
        <v>2457137.8375300001</v>
      </c>
      <c r="B201" s="1" t="s">
        <v>15</v>
      </c>
      <c r="C201" s="1">
        <v>8.09</v>
      </c>
      <c r="D201" s="1">
        <v>0.02</v>
      </c>
      <c r="E201" s="1" t="s">
        <v>37</v>
      </c>
      <c r="F201" s="1" t="s">
        <v>25</v>
      </c>
      <c r="G201" s="1" t="s">
        <v>39</v>
      </c>
      <c r="H201" s="1">
        <v>65</v>
      </c>
      <c r="I201" s="1">
        <v>94</v>
      </c>
      <c r="J201" s="1" t="s">
        <v>71</v>
      </c>
      <c r="K201" s="1"/>
      <c r="L201" s="1"/>
      <c r="M201" s="1" t="s">
        <v>43</v>
      </c>
      <c r="N201" s="1"/>
      <c r="O201" s="1">
        <v>6.4219999999999997</v>
      </c>
      <c r="P201" s="1">
        <v>9.51</v>
      </c>
      <c r="Q201" s="1"/>
      <c r="R201" s="1"/>
      <c r="S201" s="1" t="s">
        <v>44</v>
      </c>
      <c r="T201" s="1">
        <v>1</v>
      </c>
      <c r="U201" s="1"/>
      <c r="V201" s="1"/>
      <c r="W201" s="1"/>
      <c r="X201" s="1"/>
      <c r="Y201" s="1" t="s">
        <v>45</v>
      </c>
      <c r="Z201" s="1" t="s">
        <v>46</v>
      </c>
    </row>
    <row r="202" spans="1:26" ht="30" x14ac:dyDescent="0.25">
      <c r="A202" s="1">
        <v>2457137.8541199998</v>
      </c>
      <c r="B202" s="1" t="s">
        <v>15</v>
      </c>
      <c r="C202" s="1">
        <v>7.8440000000000003</v>
      </c>
      <c r="D202" s="1">
        <v>0.02</v>
      </c>
      <c r="E202" s="1" t="s">
        <v>37</v>
      </c>
      <c r="F202" s="1" t="s">
        <v>25</v>
      </c>
      <c r="G202" s="1" t="s">
        <v>39</v>
      </c>
      <c r="H202" s="1">
        <v>65</v>
      </c>
      <c r="I202" s="1">
        <v>94</v>
      </c>
      <c r="J202" s="1" t="s">
        <v>71</v>
      </c>
      <c r="K202" s="1"/>
      <c r="L202" s="1"/>
      <c r="M202" s="1" t="s">
        <v>43</v>
      </c>
      <c r="N202" s="1"/>
      <c r="O202" s="1">
        <v>6.4219999999999997</v>
      </c>
      <c r="P202" s="1">
        <v>9.5530000000000008</v>
      </c>
      <c r="Q202" s="1"/>
      <c r="R202" s="1"/>
      <c r="S202" s="1" t="s">
        <v>44</v>
      </c>
      <c r="T202" s="1">
        <v>1</v>
      </c>
      <c r="U202" s="1"/>
      <c r="V202" s="1"/>
      <c r="W202" s="1"/>
      <c r="X202" s="1"/>
      <c r="Y202" s="1" t="s">
        <v>45</v>
      </c>
      <c r="Z202" s="1" t="s">
        <v>46</v>
      </c>
    </row>
    <row r="203" spans="1:26" ht="30" x14ac:dyDescent="0.25">
      <c r="A203" s="1">
        <v>2457137.8695299998</v>
      </c>
      <c r="B203" s="1" t="s">
        <v>15</v>
      </c>
      <c r="C203" s="1">
        <v>7.8579999999999997</v>
      </c>
      <c r="D203" s="1">
        <v>0.02</v>
      </c>
      <c r="E203" s="1" t="s">
        <v>37</v>
      </c>
      <c r="F203" s="1" t="s">
        <v>25</v>
      </c>
      <c r="G203" s="1" t="s">
        <v>39</v>
      </c>
      <c r="H203" s="1">
        <v>65</v>
      </c>
      <c r="I203" s="1">
        <v>94</v>
      </c>
      <c r="J203" s="1" t="s">
        <v>71</v>
      </c>
      <c r="K203" s="1"/>
      <c r="L203" s="1"/>
      <c r="M203" s="1" t="s">
        <v>43</v>
      </c>
      <c r="N203" s="1"/>
      <c r="O203" s="1">
        <v>6.4219999999999997</v>
      </c>
      <c r="P203" s="1">
        <v>9.5459999999999994</v>
      </c>
      <c r="Q203" s="1"/>
      <c r="R203" s="1"/>
      <c r="S203" s="1" t="s">
        <v>44</v>
      </c>
      <c r="T203" s="1">
        <v>1</v>
      </c>
      <c r="U203" s="1"/>
      <c r="V203" s="1"/>
      <c r="W203" s="1"/>
      <c r="X203" s="1"/>
      <c r="Y203" s="1" t="s">
        <v>45</v>
      </c>
      <c r="Z203" s="1" t="s">
        <v>46</v>
      </c>
    </row>
    <row r="204" spans="1:26" ht="30" x14ac:dyDescent="0.25">
      <c r="A204" s="1">
        <v>2457137.8878299999</v>
      </c>
      <c r="B204" s="1" t="s">
        <v>15</v>
      </c>
      <c r="C204" s="1">
        <v>8.1059999999999999</v>
      </c>
      <c r="D204" s="1">
        <v>0.02</v>
      </c>
      <c r="E204" s="1" t="s">
        <v>37</v>
      </c>
      <c r="F204" s="1" t="s">
        <v>25</v>
      </c>
      <c r="G204" s="1" t="s">
        <v>39</v>
      </c>
      <c r="H204" s="1">
        <v>65</v>
      </c>
      <c r="I204" s="1">
        <v>94</v>
      </c>
      <c r="J204" s="1" t="s">
        <v>71</v>
      </c>
      <c r="K204" s="1"/>
      <c r="L204" s="1"/>
      <c r="M204" s="1" t="s">
        <v>43</v>
      </c>
      <c r="N204" s="1"/>
      <c r="O204" s="1">
        <v>6.4219999999999997</v>
      </c>
      <c r="P204" s="1">
        <v>9.6010000000000009</v>
      </c>
      <c r="Q204" s="1"/>
      <c r="R204" s="1"/>
      <c r="S204" s="1" t="s">
        <v>44</v>
      </c>
      <c r="T204" s="1">
        <v>1</v>
      </c>
      <c r="U204" s="1"/>
      <c r="V204" s="1"/>
      <c r="W204" s="1"/>
      <c r="X204" s="1"/>
      <c r="Y204" s="1" t="s">
        <v>45</v>
      </c>
      <c r="Z204" s="1" t="s">
        <v>46</v>
      </c>
    </row>
    <row r="205" spans="1:26" ht="30" x14ac:dyDescent="0.25">
      <c r="A205" s="1">
        <v>2457137.89842</v>
      </c>
      <c r="B205" s="1" t="s">
        <v>15</v>
      </c>
      <c r="C205" s="1">
        <v>7.8440000000000003</v>
      </c>
      <c r="D205" s="1">
        <v>0.02</v>
      </c>
      <c r="E205" s="1" t="s">
        <v>37</v>
      </c>
      <c r="F205" s="1" t="s">
        <v>25</v>
      </c>
      <c r="G205" s="1" t="s">
        <v>39</v>
      </c>
      <c r="H205" s="1">
        <v>65</v>
      </c>
      <c r="I205" s="1">
        <v>94</v>
      </c>
      <c r="J205" s="1" t="s">
        <v>71</v>
      </c>
      <c r="K205" s="1"/>
      <c r="L205" s="1"/>
      <c r="M205" s="1" t="s">
        <v>43</v>
      </c>
      <c r="N205" s="1"/>
      <c r="O205" s="1">
        <v>6.4219999999999997</v>
      </c>
      <c r="P205" s="1">
        <v>9.5340000000000007</v>
      </c>
      <c r="Q205" s="1"/>
      <c r="R205" s="1"/>
      <c r="S205" s="1" t="s">
        <v>44</v>
      </c>
      <c r="T205" s="1">
        <v>1</v>
      </c>
      <c r="U205" s="1"/>
      <c r="V205" s="1"/>
      <c r="W205" s="1"/>
      <c r="X205" s="1"/>
      <c r="Y205" s="1" t="s">
        <v>45</v>
      </c>
      <c r="Z205" s="1" t="s">
        <v>46</v>
      </c>
    </row>
    <row r="206" spans="1:26" ht="30" x14ac:dyDescent="0.25">
      <c r="A206" s="1">
        <v>2457137.90913</v>
      </c>
      <c r="B206" s="1" t="s">
        <v>15</v>
      </c>
      <c r="C206" s="1">
        <v>7.6909999999999998</v>
      </c>
      <c r="D206" s="1">
        <v>0.02</v>
      </c>
      <c r="E206" s="1" t="s">
        <v>37</v>
      </c>
      <c r="F206" s="1" t="s">
        <v>25</v>
      </c>
      <c r="G206" s="1" t="s">
        <v>39</v>
      </c>
      <c r="H206" s="1">
        <v>65</v>
      </c>
      <c r="I206" s="1">
        <v>94</v>
      </c>
      <c r="J206" s="1" t="s">
        <v>71</v>
      </c>
      <c r="K206" s="1"/>
      <c r="L206" s="1"/>
      <c r="M206" s="1" t="s">
        <v>43</v>
      </c>
      <c r="N206" s="1"/>
      <c r="O206" s="1">
        <v>6.4219999999999997</v>
      </c>
      <c r="P206" s="1">
        <v>9.5589999999999993</v>
      </c>
      <c r="Q206" s="1"/>
      <c r="R206" s="1"/>
      <c r="S206" s="1" t="s">
        <v>44</v>
      </c>
      <c r="T206" s="1">
        <v>1</v>
      </c>
      <c r="U206" s="1"/>
      <c r="V206" s="1"/>
      <c r="W206" s="1"/>
      <c r="X206" s="1"/>
      <c r="Y206" s="1" t="s">
        <v>45</v>
      </c>
      <c r="Z206" s="1" t="s">
        <v>46</v>
      </c>
    </row>
    <row r="207" spans="1:26" ht="30" x14ac:dyDescent="0.25">
      <c r="A207" s="1">
        <v>2457137.9197399998</v>
      </c>
      <c r="B207" s="1" t="s">
        <v>15</v>
      </c>
      <c r="C207" s="1">
        <v>7.5960000000000001</v>
      </c>
      <c r="D207" s="1">
        <v>0.02</v>
      </c>
      <c r="E207" s="1" t="s">
        <v>37</v>
      </c>
      <c r="F207" s="1" t="s">
        <v>25</v>
      </c>
      <c r="G207" s="1" t="s">
        <v>39</v>
      </c>
      <c r="H207" s="1">
        <v>65</v>
      </c>
      <c r="I207" s="1">
        <v>94</v>
      </c>
      <c r="J207" s="1" t="s">
        <v>71</v>
      </c>
      <c r="K207" s="1"/>
      <c r="L207" s="1"/>
      <c r="M207" s="1" t="s">
        <v>43</v>
      </c>
      <c r="N207" s="1"/>
      <c r="O207" s="1">
        <v>6.4219999999999997</v>
      </c>
      <c r="P207" s="1">
        <v>9.5380000000000003</v>
      </c>
      <c r="Q207" s="1"/>
      <c r="R207" s="1"/>
      <c r="S207" s="1" t="s">
        <v>44</v>
      </c>
      <c r="T207" s="1">
        <v>1</v>
      </c>
      <c r="U207" s="1"/>
      <c r="V207" s="1"/>
      <c r="W207" s="1"/>
      <c r="X207" s="1"/>
      <c r="Y207" s="1" t="s">
        <v>45</v>
      </c>
      <c r="Z207" s="1" t="s">
        <v>46</v>
      </c>
    </row>
    <row r="208" spans="1:26" ht="30" x14ac:dyDescent="0.25">
      <c r="A208" s="1">
        <v>2457137.9303799998</v>
      </c>
      <c r="B208" s="1" t="s">
        <v>15</v>
      </c>
      <c r="C208" s="1">
        <v>7.6379999999999999</v>
      </c>
      <c r="D208" s="1">
        <v>0.02</v>
      </c>
      <c r="E208" s="1" t="s">
        <v>37</v>
      </c>
      <c r="F208" s="1" t="s">
        <v>25</v>
      </c>
      <c r="G208" s="1" t="s">
        <v>39</v>
      </c>
      <c r="H208" s="1">
        <v>65</v>
      </c>
      <c r="I208" s="1">
        <v>94</v>
      </c>
      <c r="J208" s="1" t="s">
        <v>71</v>
      </c>
      <c r="K208" s="1"/>
      <c r="L208" s="1"/>
      <c r="M208" s="1" t="s">
        <v>43</v>
      </c>
      <c r="N208" s="1"/>
      <c r="O208" s="1">
        <v>6.4219999999999997</v>
      </c>
      <c r="P208" s="1">
        <v>9.5559999999999992</v>
      </c>
      <c r="Q208" s="1"/>
      <c r="R208" s="1"/>
      <c r="S208" s="1" t="s">
        <v>44</v>
      </c>
      <c r="T208" s="1">
        <v>1</v>
      </c>
      <c r="U208" s="1"/>
      <c r="V208" s="1"/>
      <c r="W208" s="1"/>
      <c r="X208" s="1"/>
      <c r="Y208" s="1" t="s">
        <v>45</v>
      </c>
      <c r="Z208" s="1" t="s">
        <v>46</v>
      </c>
    </row>
    <row r="209" spans="1:26" ht="30" x14ac:dyDescent="0.25">
      <c r="A209" s="1">
        <v>2457137.94099</v>
      </c>
      <c r="B209" s="1" t="s">
        <v>15</v>
      </c>
      <c r="C209" s="1">
        <v>7.5460000000000003</v>
      </c>
      <c r="D209" s="1">
        <v>0.02</v>
      </c>
      <c r="E209" s="1" t="s">
        <v>37</v>
      </c>
      <c r="F209" s="1" t="s">
        <v>25</v>
      </c>
      <c r="G209" s="1" t="s">
        <v>39</v>
      </c>
      <c r="H209" s="1">
        <v>65</v>
      </c>
      <c r="I209" s="1">
        <v>94</v>
      </c>
      <c r="J209" s="1" t="s">
        <v>71</v>
      </c>
      <c r="K209" s="1"/>
      <c r="L209" s="1"/>
      <c r="M209" s="1" t="s">
        <v>43</v>
      </c>
      <c r="N209" s="1"/>
      <c r="O209" s="1">
        <v>6.4219999999999997</v>
      </c>
      <c r="P209" s="1">
        <v>9.5289999999999999</v>
      </c>
      <c r="Q209" s="1"/>
      <c r="R209" s="1"/>
      <c r="S209" s="1" t="s">
        <v>44</v>
      </c>
      <c r="T209" s="1">
        <v>1</v>
      </c>
      <c r="U209" s="1"/>
      <c r="V209" s="1"/>
      <c r="W209" s="1"/>
      <c r="X209" s="1"/>
      <c r="Y209" s="1" t="s">
        <v>45</v>
      </c>
      <c r="Z209" s="1" t="s">
        <v>46</v>
      </c>
    </row>
    <row r="210" spans="1:26" ht="30" x14ac:dyDescent="0.25">
      <c r="A210" s="1">
        <v>2457137.95805</v>
      </c>
      <c r="B210" s="1" t="s">
        <v>15</v>
      </c>
      <c r="C210" s="1">
        <v>7.6929999999999996</v>
      </c>
      <c r="D210" s="1">
        <v>0.02</v>
      </c>
      <c r="E210" s="1" t="s">
        <v>37</v>
      </c>
      <c r="F210" s="1" t="s">
        <v>25</v>
      </c>
      <c r="G210" s="1" t="s">
        <v>39</v>
      </c>
      <c r="H210" s="1">
        <v>65</v>
      </c>
      <c r="I210" s="1">
        <v>94</v>
      </c>
      <c r="J210" s="1" t="s">
        <v>71</v>
      </c>
      <c r="K210" s="1"/>
      <c r="L210" s="1"/>
      <c r="M210" s="1" t="s">
        <v>43</v>
      </c>
      <c r="N210" s="1"/>
      <c r="O210" s="1">
        <v>6.4219999999999997</v>
      </c>
      <c r="P210" s="1">
        <v>9.5920000000000005</v>
      </c>
      <c r="Q210" s="1"/>
      <c r="R210" s="1"/>
      <c r="S210" s="1" t="s">
        <v>44</v>
      </c>
      <c r="T210" s="1">
        <v>1</v>
      </c>
      <c r="U210" s="1"/>
      <c r="V210" s="1"/>
      <c r="W210" s="1"/>
      <c r="X210" s="1"/>
      <c r="Y210" s="1" t="s">
        <v>45</v>
      </c>
      <c r="Z210" s="1" t="s">
        <v>46</v>
      </c>
    </row>
    <row r="211" spans="1:26" ht="30" x14ac:dyDescent="0.25">
      <c r="A211" s="1">
        <v>2457137.97511</v>
      </c>
      <c r="B211" s="1" t="s">
        <v>15</v>
      </c>
      <c r="C211" s="1">
        <v>7.4429999999999996</v>
      </c>
      <c r="D211" s="1">
        <v>0.02</v>
      </c>
      <c r="E211" s="1" t="s">
        <v>37</v>
      </c>
      <c r="F211" s="1" t="s">
        <v>25</v>
      </c>
      <c r="G211" s="1" t="s">
        <v>39</v>
      </c>
      <c r="H211" s="1">
        <v>65</v>
      </c>
      <c r="I211" s="1">
        <v>94</v>
      </c>
      <c r="J211" s="1" t="s">
        <v>71</v>
      </c>
      <c r="K211" s="1"/>
      <c r="L211" s="1"/>
      <c r="M211" s="1" t="s">
        <v>43</v>
      </c>
      <c r="N211" s="1"/>
      <c r="O211" s="1">
        <v>6.4219999999999997</v>
      </c>
      <c r="P211" s="1">
        <v>9.5180000000000007</v>
      </c>
      <c r="Q211" s="1"/>
      <c r="R211" s="1"/>
      <c r="S211" s="1" t="s">
        <v>44</v>
      </c>
      <c r="T211" s="1">
        <v>1</v>
      </c>
      <c r="U211" s="1"/>
      <c r="V211" s="1"/>
      <c r="W211" s="1"/>
      <c r="X211" s="1"/>
      <c r="Y211" s="1" t="s">
        <v>45</v>
      </c>
      <c r="Z211" s="1" t="s">
        <v>46</v>
      </c>
    </row>
    <row r="212" spans="1:26" ht="30" x14ac:dyDescent="0.25">
      <c r="A212" s="1">
        <v>2457139.8528900002</v>
      </c>
      <c r="B212" s="1" t="s">
        <v>18</v>
      </c>
      <c r="C212" s="1">
        <v>7.2350000000000003</v>
      </c>
      <c r="D212" s="1">
        <v>0.02</v>
      </c>
      <c r="E212" s="1" t="s">
        <v>37</v>
      </c>
      <c r="F212" s="1" t="s">
        <v>25</v>
      </c>
      <c r="G212" s="1" t="s">
        <v>39</v>
      </c>
      <c r="H212" s="1">
        <v>65</v>
      </c>
      <c r="I212" s="1">
        <v>94</v>
      </c>
      <c r="J212" s="1" t="s">
        <v>71</v>
      </c>
      <c r="K212" s="1"/>
      <c r="L212" s="1"/>
      <c r="M212" s="1" t="s">
        <v>43</v>
      </c>
      <c r="N212" s="1"/>
      <c r="O212" s="1">
        <v>6.4219999999999997</v>
      </c>
      <c r="P212" s="1">
        <v>9.5280000000000005</v>
      </c>
      <c r="Q212" s="1"/>
      <c r="R212" s="1"/>
      <c r="S212" s="1" t="s">
        <v>44</v>
      </c>
      <c r="T212" s="1">
        <v>1</v>
      </c>
      <c r="U212" s="1"/>
      <c r="V212" s="1"/>
      <c r="W212" s="1"/>
      <c r="X212" s="1"/>
      <c r="Y212" s="1" t="s">
        <v>45</v>
      </c>
      <c r="Z212" s="1" t="s">
        <v>46</v>
      </c>
    </row>
    <row r="213" spans="1:26" ht="30" x14ac:dyDescent="0.25">
      <c r="A213" s="1">
        <v>2457139.8694199999</v>
      </c>
      <c r="B213" s="1" t="s">
        <v>18</v>
      </c>
      <c r="C213" s="1">
        <v>7.3540000000000001</v>
      </c>
      <c r="D213" s="1">
        <v>0.02</v>
      </c>
      <c r="E213" s="1" t="s">
        <v>37</v>
      </c>
      <c r="F213" s="1" t="s">
        <v>25</v>
      </c>
      <c r="G213" s="1" t="s">
        <v>39</v>
      </c>
      <c r="H213" s="1">
        <v>65</v>
      </c>
      <c r="I213" s="1">
        <v>94</v>
      </c>
      <c r="J213" s="1" t="s">
        <v>71</v>
      </c>
      <c r="K213" s="1"/>
      <c r="L213" s="1"/>
      <c r="M213" s="1" t="s">
        <v>43</v>
      </c>
      <c r="N213" s="1"/>
      <c r="O213" s="1">
        <v>6.4219999999999997</v>
      </c>
      <c r="P213" s="1">
        <v>9.5660000000000007</v>
      </c>
      <c r="Q213" s="1"/>
      <c r="R213" s="1"/>
      <c r="S213" s="1" t="s">
        <v>44</v>
      </c>
      <c r="T213" s="1">
        <v>1</v>
      </c>
      <c r="U213" s="1"/>
      <c r="V213" s="1"/>
      <c r="W213" s="1"/>
      <c r="X213" s="1"/>
      <c r="Y213" s="1" t="s">
        <v>45</v>
      </c>
      <c r="Z213" s="1" t="s">
        <v>46</v>
      </c>
    </row>
    <row r="214" spans="1:26" ht="30" x14ac:dyDescent="0.25">
      <c r="A214" s="1">
        <v>2457139.8938899999</v>
      </c>
      <c r="B214" s="1" t="s">
        <v>18</v>
      </c>
      <c r="C214" s="1">
        <v>7.5060000000000002</v>
      </c>
      <c r="D214" s="1">
        <v>0.02</v>
      </c>
      <c r="E214" s="1" t="s">
        <v>37</v>
      </c>
      <c r="F214" s="1" t="s">
        <v>25</v>
      </c>
      <c r="G214" s="1" t="s">
        <v>39</v>
      </c>
      <c r="H214" s="1">
        <v>65</v>
      </c>
      <c r="I214" s="1">
        <v>94</v>
      </c>
      <c r="J214" s="1" t="s">
        <v>71</v>
      </c>
      <c r="K214" s="1"/>
      <c r="L214" s="1"/>
      <c r="M214" s="1" t="s">
        <v>43</v>
      </c>
      <c r="N214" s="1"/>
      <c r="O214" s="1">
        <v>6.4219999999999997</v>
      </c>
      <c r="P214" s="1">
        <v>9.56</v>
      </c>
      <c r="Q214" s="1"/>
      <c r="R214" s="1"/>
      <c r="S214" s="1" t="s">
        <v>44</v>
      </c>
      <c r="T214" s="1">
        <v>1</v>
      </c>
      <c r="U214" s="1"/>
      <c r="V214" s="1"/>
      <c r="W214" s="1"/>
      <c r="X214" s="1"/>
      <c r="Y214" s="1" t="s">
        <v>45</v>
      </c>
      <c r="Z214" s="1" t="s">
        <v>46</v>
      </c>
    </row>
    <row r="215" spans="1:26" ht="30" x14ac:dyDescent="0.25">
      <c r="A215" s="1">
        <v>2457139.9047300001</v>
      </c>
      <c r="B215" s="1" t="s">
        <v>18</v>
      </c>
      <c r="C215" s="1">
        <v>7.6210000000000004</v>
      </c>
      <c r="D215" s="1">
        <v>0.02</v>
      </c>
      <c r="E215" s="1" t="s">
        <v>37</v>
      </c>
      <c r="F215" s="1" t="s">
        <v>25</v>
      </c>
      <c r="G215" s="1" t="s">
        <v>39</v>
      </c>
      <c r="H215" s="1">
        <v>65</v>
      </c>
      <c r="I215" s="1">
        <v>94</v>
      </c>
      <c r="J215" s="1" t="s">
        <v>71</v>
      </c>
      <c r="K215" s="1"/>
      <c r="L215" s="1"/>
      <c r="M215" s="1" t="s">
        <v>43</v>
      </c>
      <c r="N215" s="1"/>
      <c r="O215" s="1">
        <v>6.4219999999999997</v>
      </c>
      <c r="P215" s="1">
        <v>9.5519999999999996</v>
      </c>
      <c r="Q215" s="1"/>
      <c r="R215" s="1"/>
      <c r="S215" s="1" t="s">
        <v>44</v>
      </c>
      <c r="T215" s="1">
        <v>1</v>
      </c>
      <c r="U215" s="1"/>
      <c r="V215" s="1"/>
      <c r="W215" s="1"/>
      <c r="X215" s="1"/>
      <c r="Y215" s="1" t="s">
        <v>45</v>
      </c>
      <c r="Z215" s="1" t="s">
        <v>46</v>
      </c>
    </row>
    <row r="216" spans="1:26" ht="30" x14ac:dyDescent="0.25">
      <c r="A216" s="1">
        <v>2457139.9155700002</v>
      </c>
      <c r="B216" s="1" t="s">
        <v>18</v>
      </c>
      <c r="C216" s="1">
        <v>7.5229999999999997</v>
      </c>
      <c r="D216" s="1">
        <v>0.02</v>
      </c>
      <c r="E216" s="1" t="s">
        <v>37</v>
      </c>
      <c r="F216" s="1" t="s">
        <v>25</v>
      </c>
      <c r="G216" s="1" t="s">
        <v>39</v>
      </c>
      <c r="H216" s="1">
        <v>65</v>
      </c>
      <c r="I216" s="1">
        <v>94</v>
      </c>
      <c r="J216" s="1" t="s">
        <v>71</v>
      </c>
      <c r="K216" s="1"/>
      <c r="L216" s="1"/>
      <c r="M216" s="1" t="s">
        <v>43</v>
      </c>
      <c r="N216" s="1"/>
      <c r="O216" s="1">
        <v>6.4219999999999997</v>
      </c>
      <c r="P216" s="1">
        <v>9.5860000000000003</v>
      </c>
      <c r="Q216" s="1"/>
      <c r="R216" s="1"/>
      <c r="S216" s="1" t="s">
        <v>44</v>
      </c>
      <c r="T216" s="1">
        <v>1</v>
      </c>
      <c r="U216" s="1"/>
      <c r="V216" s="1"/>
      <c r="W216" s="1"/>
      <c r="X216" s="1"/>
      <c r="Y216" s="1" t="s">
        <v>45</v>
      </c>
      <c r="Z216" s="1" t="s">
        <v>46</v>
      </c>
    </row>
    <row r="217" spans="1:26" ht="30" x14ac:dyDescent="0.25">
      <c r="A217" s="1">
        <v>2457139.9545300002</v>
      </c>
      <c r="B217" s="1" t="s">
        <v>18</v>
      </c>
      <c r="C217" s="1">
        <v>7.407</v>
      </c>
      <c r="D217" s="1">
        <v>0.02</v>
      </c>
      <c r="E217" s="1" t="s">
        <v>37</v>
      </c>
      <c r="F217" s="1" t="s">
        <v>25</v>
      </c>
      <c r="G217" s="1" t="s">
        <v>39</v>
      </c>
      <c r="H217" s="1">
        <v>65</v>
      </c>
      <c r="I217" s="1">
        <v>94</v>
      </c>
      <c r="J217" s="1" t="s">
        <v>71</v>
      </c>
      <c r="K217" s="1"/>
      <c r="L217" s="1"/>
      <c r="M217" s="1" t="s">
        <v>43</v>
      </c>
      <c r="N217" s="1"/>
      <c r="O217" s="1">
        <v>6.4219999999999997</v>
      </c>
      <c r="P217" s="1">
        <v>9.5890000000000004</v>
      </c>
      <c r="Q217" s="1"/>
      <c r="R217" s="1"/>
      <c r="S217" s="1" t="s">
        <v>44</v>
      </c>
      <c r="T217" s="1">
        <v>1</v>
      </c>
      <c r="U217" s="1"/>
      <c r="V217" s="1"/>
      <c r="W217" s="1"/>
      <c r="X217" s="1"/>
      <c r="Y217" s="1" t="s">
        <v>45</v>
      </c>
      <c r="Z217" s="1" t="s">
        <v>46</v>
      </c>
    </row>
    <row r="218" spans="1:26" ht="30" x14ac:dyDescent="0.25">
      <c r="A218" s="1">
        <v>2457141.8257300002</v>
      </c>
      <c r="B218" s="1" t="s">
        <v>19</v>
      </c>
      <c r="C218" s="1">
        <v>7.6589999999999998</v>
      </c>
      <c r="D218" s="1">
        <v>0.02</v>
      </c>
      <c r="E218" s="1" t="s">
        <v>37</v>
      </c>
      <c r="F218" s="1" t="s">
        <v>25</v>
      </c>
      <c r="G218" s="1" t="s">
        <v>39</v>
      </c>
      <c r="H218" s="1">
        <v>65</v>
      </c>
      <c r="I218" s="1">
        <v>94</v>
      </c>
      <c r="J218" s="1" t="s">
        <v>71</v>
      </c>
      <c r="K218" s="1"/>
      <c r="L218" s="1"/>
      <c r="M218" s="1" t="s">
        <v>43</v>
      </c>
      <c r="N218" s="1"/>
      <c r="O218" s="1">
        <v>6.4219999999999997</v>
      </c>
      <c r="P218" s="1">
        <v>9.5579999999999998</v>
      </c>
      <c r="Q218" s="1"/>
      <c r="R218" s="1"/>
      <c r="S218" s="1" t="s">
        <v>44</v>
      </c>
      <c r="T218" s="1">
        <v>1</v>
      </c>
      <c r="U218" s="1"/>
      <c r="V218" s="1"/>
      <c r="W218" s="1"/>
      <c r="X218" s="1"/>
      <c r="Y218" s="1" t="s">
        <v>45</v>
      </c>
      <c r="Z218" s="1" t="s">
        <v>46</v>
      </c>
    </row>
    <row r="219" spans="1:26" ht="30" x14ac:dyDescent="0.25">
      <c r="A219" s="1">
        <v>2457141.8577800002</v>
      </c>
      <c r="B219" s="1" t="s">
        <v>19</v>
      </c>
      <c r="C219" s="1">
        <v>7.5990000000000002</v>
      </c>
      <c r="D219" s="1">
        <v>0.02</v>
      </c>
      <c r="E219" s="1" t="s">
        <v>37</v>
      </c>
      <c r="F219" s="1" t="s">
        <v>25</v>
      </c>
      <c r="G219" s="1" t="s">
        <v>39</v>
      </c>
      <c r="H219" s="1">
        <v>65</v>
      </c>
      <c r="I219" s="1">
        <v>94</v>
      </c>
      <c r="J219" s="1" t="s">
        <v>71</v>
      </c>
      <c r="K219" s="1"/>
      <c r="L219" s="1"/>
      <c r="M219" s="1" t="s">
        <v>43</v>
      </c>
      <c r="N219" s="1"/>
      <c r="O219" s="1">
        <v>6.4219999999999997</v>
      </c>
      <c r="P219" s="1">
        <v>9.52</v>
      </c>
      <c r="Q219" s="1"/>
      <c r="R219" s="1"/>
      <c r="S219" s="1" t="s">
        <v>44</v>
      </c>
      <c r="T219" s="1">
        <v>1</v>
      </c>
      <c r="U219" s="1"/>
      <c r="V219" s="1"/>
      <c r="W219" s="1"/>
      <c r="X219" s="1"/>
      <c r="Y219" s="1" t="s">
        <v>45</v>
      </c>
      <c r="Z219" s="1" t="s">
        <v>46</v>
      </c>
    </row>
    <row r="220" spans="1:26" ht="30" x14ac:dyDescent="0.25">
      <c r="A220" s="1">
        <v>2457141.8661000002</v>
      </c>
      <c r="B220" s="1" t="s">
        <v>19</v>
      </c>
      <c r="C220" s="1">
        <v>7.5609999999999999</v>
      </c>
      <c r="D220" s="1">
        <v>0.02</v>
      </c>
      <c r="E220" s="1" t="s">
        <v>37</v>
      </c>
      <c r="F220" s="1" t="s">
        <v>25</v>
      </c>
      <c r="G220" s="1" t="s">
        <v>39</v>
      </c>
      <c r="H220" s="1">
        <v>65</v>
      </c>
      <c r="I220" s="1">
        <v>94</v>
      </c>
      <c r="J220" s="1" t="s">
        <v>71</v>
      </c>
      <c r="K220" s="1"/>
      <c r="L220" s="1"/>
      <c r="M220" s="1" t="s">
        <v>43</v>
      </c>
      <c r="N220" s="1"/>
      <c r="O220" s="1">
        <v>6.4219999999999997</v>
      </c>
      <c r="P220" s="1">
        <v>9.5640000000000001</v>
      </c>
      <c r="Q220" s="1"/>
      <c r="R220" s="1"/>
      <c r="S220" s="1" t="s">
        <v>44</v>
      </c>
      <c r="T220" s="1">
        <v>1</v>
      </c>
      <c r="U220" s="1"/>
      <c r="V220" s="1"/>
      <c r="W220" s="1"/>
      <c r="X220" s="1"/>
      <c r="Y220" s="1" t="s">
        <v>45</v>
      </c>
      <c r="Z220" s="1" t="s">
        <v>46</v>
      </c>
    </row>
    <row r="221" spans="1:26" ht="30" x14ac:dyDescent="0.25">
      <c r="A221" s="1">
        <v>2457141.8768600002</v>
      </c>
      <c r="B221" s="1" t="s">
        <v>19</v>
      </c>
      <c r="C221" s="1">
        <v>7.6859999999999999</v>
      </c>
      <c r="D221" s="1">
        <v>0.02</v>
      </c>
      <c r="E221" s="1" t="s">
        <v>37</v>
      </c>
      <c r="F221" s="1" t="s">
        <v>25</v>
      </c>
      <c r="G221" s="1" t="s">
        <v>39</v>
      </c>
      <c r="H221" s="1">
        <v>65</v>
      </c>
      <c r="I221" s="1">
        <v>94</v>
      </c>
      <c r="J221" s="1" t="s">
        <v>71</v>
      </c>
      <c r="K221" s="1"/>
      <c r="L221" s="1"/>
      <c r="M221" s="1" t="s">
        <v>43</v>
      </c>
      <c r="N221" s="1"/>
      <c r="O221" s="1">
        <v>6.4219999999999997</v>
      </c>
      <c r="P221" s="1">
        <v>9.4939999999999998</v>
      </c>
      <c r="Q221" s="1"/>
      <c r="R221" s="1"/>
      <c r="S221" s="1" t="s">
        <v>44</v>
      </c>
      <c r="T221" s="1">
        <v>1</v>
      </c>
      <c r="U221" s="1"/>
      <c r="V221" s="1"/>
      <c r="W221" s="1"/>
      <c r="X221" s="1"/>
      <c r="Y221" s="1" t="s">
        <v>45</v>
      </c>
      <c r="Z221" s="1" t="s">
        <v>46</v>
      </c>
    </row>
    <row r="222" spans="1:26" ht="30" x14ac:dyDescent="0.25">
      <c r="A222" s="1">
        <v>2457141.8876899998</v>
      </c>
      <c r="B222" s="1" t="s">
        <v>19</v>
      </c>
      <c r="C222" s="1">
        <v>7.5970000000000004</v>
      </c>
      <c r="D222" s="1">
        <v>0.02</v>
      </c>
      <c r="E222" s="1" t="s">
        <v>37</v>
      </c>
      <c r="F222" s="1" t="s">
        <v>25</v>
      </c>
      <c r="G222" s="1" t="s">
        <v>39</v>
      </c>
      <c r="H222" s="1">
        <v>65</v>
      </c>
      <c r="I222" s="1">
        <v>94</v>
      </c>
      <c r="J222" s="1" t="s">
        <v>71</v>
      </c>
      <c r="K222" s="1"/>
      <c r="L222" s="1"/>
      <c r="M222" s="1" t="s">
        <v>43</v>
      </c>
      <c r="N222" s="1"/>
      <c r="O222" s="1">
        <v>6.4219999999999997</v>
      </c>
      <c r="P222" s="1">
        <v>9.5459999999999994</v>
      </c>
      <c r="Q222" s="1"/>
      <c r="R222" s="1"/>
      <c r="S222" s="1" t="s">
        <v>44</v>
      </c>
      <c r="T222" s="1">
        <v>1</v>
      </c>
      <c r="U222" s="1"/>
      <c r="V222" s="1"/>
      <c r="W222" s="1"/>
      <c r="X222" s="1"/>
      <c r="Y222" s="1" t="s">
        <v>45</v>
      </c>
      <c r="Z222" s="1" t="s">
        <v>46</v>
      </c>
    </row>
    <row r="223" spans="1:26" ht="30" x14ac:dyDescent="0.25">
      <c r="A223" s="1">
        <v>2457141.8984500002</v>
      </c>
      <c r="B223" s="1" t="s">
        <v>19</v>
      </c>
      <c r="C223" s="1">
        <v>7.7220000000000004</v>
      </c>
      <c r="D223" s="1">
        <v>0.02</v>
      </c>
      <c r="E223" s="1" t="s">
        <v>37</v>
      </c>
      <c r="F223" s="1" t="s">
        <v>25</v>
      </c>
      <c r="G223" s="1" t="s">
        <v>39</v>
      </c>
      <c r="H223" s="1">
        <v>65</v>
      </c>
      <c r="I223" s="1">
        <v>94</v>
      </c>
      <c r="J223" s="1" t="s">
        <v>71</v>
      </c>
      <c r="K223" s="1"/>
      <c r="L223" s="1"/>
      <c r="M223" s="1" t="s">
        <v>43</v>
      </c>
      <c r="N223" s="1"/>
      <c r="O223" s="1">
        <v>6.4219999999999997</v>
      </c>
      <c r="P223" s="1">
        <v>9.5090000000000003</v>
      </c>
      <c r="Q223" s="1"/>
      <c r="R223" s="1"/>
      <c r="S223" s="1" t="s">
        <v>44</v>
      </c>
      <c r="T223" s="1">
        <v>1</v>
      </c>
      <c r="U223" s="1"/>
      <c r="V223" s="1"/>
      <c r="W223" s="1"/>
      <c r="X223" s="1"/>
      <c r="Y223" s="1" t="s">
        <v>45</v>
      </c>
      <c r="Z223" s="1" t="s">
        <v>46</v>
      </c>
    </row>
    <row r="224" spans="1:26" ht="30" x14ac:dyDescent="0.25">
      <c r="A224" s="1">
        <v>2457142.7834100001</v>
      </c>
      <c r="B224" s="1" t="s">
        <v>20</v>
      </c>
      <c r="C224" s="1">
        <v>7.4960000000000004</v>
      </c>
      <c r="D224" s="1">
        <v>3.0000000000000001E-3</v>
      </c>
      <c r="E224" s="1" t="s">
        <v>37</v>
      </c>
      <c r="F224" s="1" t="s">
        <v>74</v>
      </c>
      <c r="G224" s="1" t="s">
        <v>39</v>
      </c>
      <c r="H224" s="1" t="s">
        <v>40</v>
      </c>
      <c r="I224" s="1" t="s">
        <v>75</v>
      </c>
      <c r="J224" s="1">
        <v>150509</v>
      </c>
      <c r="K224" s="1"/>
      <c r="L224" s="1"/>
      <c r="M224" s="1" t="s">
        <v>43</v>
      </c>
      <c r="N224" s="1">
        <v>1.861</v>
      </c>
      <c r="O224" s="1"/>
      <c r="P224" s="1">
        <v>8.76</v>
      </c>
      <c r="Q224" s="1"/>
      <c r="R224" s="1"/>
      <c r="S224" s="1" t="s">
        <v>44</v>
      </c>
      <c r="T224" s="1">
        <v>0</v>
      </c>
      <c r="U224" s="1"/>
      <c r="V224" s="1"/>
      <c r="W224" s="1"/>
      <c r="X224" s="1"/>
      <c r="Y224" s="1" t="s">
        <v>45</v>
      </c>
      <c r="Z224" s="1" t="s">
        <v>46</v>
      </c>
    </row>
    <row r="225" spans="1:26" ht="30" x14ac:dyDescent="0.25">
      <c r="A225" s="1">
        <v>2457142.7883899999</v>
      </c>
      <c r="B225" s="1" t="s">
        <v>20</v>
      </c>
      <c r="C225" s="1">
        <v>7.7430000000000003</v>
      </c>
      <c r="D225" s="1">
        <v>3.0000000000000001E-3</v>
      </c>
      <c r="E225" s="1" t="s">
        <v>37</v>
      </c>
      <c r="F225" s="1" t="s">
        <v>74</v>
      </c>
      <c r="G225" s="1" t="s">
        <v>39</v>
      </c>
      <c r="H225" s="1" t="s">
        <v>40</v>
      </c>
      <c r="I225" s="1" t="s">
        <v>75</v>
      </c>
      <c r="J225" s="1">
        <v>150509</v>
      </c>
      <c r="K225" s="1"/>
      <c r="L225" s="1"/>
      <c r="M225" s="1" t="s">
        <v>43</v>
      </c>
      <c r="N225" s="1">
        <v>1.806</v>
      </c>
      <c r="O225" s="1"/>
      <c r="P225" s="1">
        <v>8.8719999999999999</v>
      </c>
      <c r="Q225" s="1"/>
      <c r="R225" s="1"/>
      <c r="S225" s="1" t="s">
        <v>44</v>
      </c>
      <c r="T225" s="1">
        <v>0</v>
      </c>
      <c r="U225" s="1"/>
      <c r="V225" s="1"/>
      <c r="W225" s="1"/>
      <c r="X225" s="1"/>
      <c r="Y225" s="1" t="s">
        <v>45</v>
      </c>
      <c r="Z225" s="1" t="s">
        <v>46</v>
      </c>
    </row>
    <row r="226" spans="1:26" ht="30" x14ac:dyDescent="0.25">
      <c r="A226" s="1">
        <v>2457142.7934400002</v>
      </c>
      <c r="B226" s="1" t="s">
        <v>20</v>
      </c>
      <c r="C226" s="1">
        <v>7.6580000000000004</v>
      </c>
      <c r="D226" s="1">
        <v>3.0000000000000001E-3</v>
      </c>
      <c r="E226" s="1" t="s">
        <v>37</v>
      </c>
      <c r="F226" s="1" t="s">
        <v>74</v>
      </c>
      <c r="G226" s="1" t="s">
        <v>39</v>
      </c>
      <c r="H226" s="1" t="s">
        <v>40</v>
      </c>
      <c r="I226" s="1" t="s">
        <v>75</v>
      </c>
      <c r="J226" s="1">
        <v>150509</v>
      </c>
      <c r="K226" s="1"/>
      <c r="L226" s="1"/>
      <c r="M226" s="1" t="s">
        <v>43</v>
      </c>
      <c r="N226" s="1">
        <v>1.7549999999999999</v>
      </c>
      <c r="O226" s="1"/>
      <c r="P226" s="1">
        <v>8.8550000000000004</v>
      </c>
      <c r="Q226" s="1"/>
      <c r="R226" s="1"/>
      <c r="S226" s="1" t="s">
        <v>44</v>
      </c>
      <c r="T226" s="1">
        <v>0</v>
      </c>
      <c r="U226" s="1"/>
      <c r="V226" s="1"/>
      <c r="W226" s="1"/>
      <c r="X226" s="1"/>
      <c r="Y226" s="1" t="s">
        <v>45</v>
      </c>
      <c r="Z226" s="1" t="s">
        <v>46</v>
      </c>
    </row>
    <row r="227" spans="1:26" ht="30" x14ac:dyDescent="0.25">
      <c r="A227" s="1">
        <v>2457142.7984699998</v>
      </c>
      <c r="B227" s="1" t="s">
        <v>20</v>
      </c>
      <c r="C227" s="1">
        <v>7.5529999999999999</v>
      </c>
      <c r="D227" s="1">
        <v>2E-3</v>
      </c>
      <c r="E227" s="1" t="s">
        <v>37</v>
      </c>
      <c r="F227" s="1" t="s">
        <v>74</v>
      </c>
      <c r="G227" s="1" t="s">
        <v>39</v>
      </c>
      <c r="H227" s="1" t="s">
        <v>40</v>
      </c>
      <c r="I227" s="1" t="s">
        <v>75</v>
      </c>
      <c r="J227" s="1">
        <v>150509</v>
      </c>
      <c r="K227" s="1"/>
      <c r="L227" s="1"/>
      <c r="M227" s="1" t="s">
        <v>43</v>
      </c>
      <c r="N227" s="1">
        <v>1.706</v>
      </c>
      <c r="O227" s="1"/>
      <c r="P227" s="1">
        <v>8.8689999999999998</v>
      </c>
      <c r="Q227" s="1"/>
      <c r="R227" s="1"/>
      <c r="S227" s="1" t="s">
        <v>44</v>
      </c>
      <c r="T227" s="1">
        <v>0</v>
      </c>
      <c r="U227" s="1"/>
      <c r="V227" s="1"/>
      <c r="W227" s="1"/>
      <c r="X227" s="1"/>
      <c r="Y227" s="1" t="s">
        <v>45</v>
      </c>
      <c r="Z227" s="1" t="s">
        <v>46</v>
      </c>
    </row>
    <row r="228" spans="1:26" ht="30" x14ac:dyDescent="0.25">
      <c r="A228" s="1">
        <v>2457142.8035800001</v>
      </c>
      <c r="B228" s="1" t="s">
        <v>20</v>
      </c>
      <c r="C228" s="1">
        <v>7.6040000000000001</v>
      </c>
      <c r="D228" s="1">
        <v>3.0000000000000001E-3</v>
      </c>
      <c r="E228" s="1" t="s">
        <v>37</v>
      </c>
      <c r="F228" s="1" t="s">
        <v>74</v>
      </c>
      <c r="G228" s="1" t="s">
        <v>39</v>
      </c>
      <c r="H228" s="1" t="s">
        <v>40</v>
      </c>
      <c r="I228" s="1" t="s">
        <v>75</v>
      </c>
      <c r="J228" s="1">
        <v>150509</v>
      </c>
      <c r="K228" s="1"/>
      <c r="L228" s="1"/>
      <c r="M228" s="1" t="s">
        <v>43</v>
      </c>
      <c r="N228" s="1">
        <v>1.66</v>
      </c>
      <c r="O228" s="1"/>
      <c r="P228" s="1">
        <v>8.7720000000000002</v>
      </c>
      <c r="Q228" s="1"/>
      <c r="R228" s="1"/>
      <c r="S228" s="1" t="s">
        <v>44</v>
      </c>
      <c r="T228" s="1">
        <v>0</v>
      </c>
      <c r="U228" s="1"/>
      <c r="V228" s="1"/>
      <c r="W228" s="1"/>
      <c r="X228" s="1"/>
      <c r="Y228" s="1" t="s">
        <v>45</v>
      </c>
      <c r="Z228" s="1" t="s">
        <v>46</v>
      </c>
    </row>
    <row r="229" spans="1:26" ht="30" x14ac:dyDescent="0.25">
      <c r="A229" s="1">
        <v>2457142.82497</v>
      </c>
      <c r="B229" s="1" t="s">
        <v>20</v>
      </c>
      <c r="C229" s="1">
        <v>7.4489999999999998</v>
      </c>
      <c r="D229" s="1">
        <v>0.02</v>
      </c>
      <c r="E229" s="1" t="s">
        <v>37</v>
      </c>
      <c r="F229" s="1" t="s">
        <v>25</v>
      </c>
      <c r="G229" s="1" t="s">
        <v>39</v>
      </c>
      <c r="H229" s="1">
        <v>65</v>
      </c>
      <c r="I229" s="1">
        <v>94</v>
      </c>
      <c r="J229" s="1" t="s">
        <v>71</v>
      </c>
      <c r="K229" s="1"/>
      <c r="L229" s="1"/>
      <c r="M229" s="1" t="s">
        <v>43</v>
      </c>
      <c r="N229" s="1"/>
      <c r="O229" s="1">
        <v>6.4219999999999997</v>
      </c>
      <c r="P229" s="1">
        <v>9.5030000000000001</v>
      </c>
      <c r="Q229" s="1"/>
      <c r="R229" s="1"/>
      <c r="S229" s="1" t="s">
        <v>44</v>
      </c>
      <c r="T229" s="1">
        <v>1</v>
      </c>
      <c r="U229" s="1"/>
      <c r="V229" s="1"/>
      <c r="W229" s="1"/>
      <c r="X229" s="1"/>
      <c r="Y229" s="1" t="s">
        <v>45</v>
      </c>
      <c r="Z229" s="1" t="s">
        <v>46</v>
      </c>
    </row>
    <row r="230" spans="1:26" ht="30" x14ac:dyDescent="0.25">
      <c r="A230" s="1">
        <v>2457142.8415999999</v>
      </c>
      <c r="B230" s="1" t="s">
        <v>20</v>
      </c>
      <c r="C230" s="1">
        <v>7.7679999999999998</v>
      </c>
      <c r="D230" s="1">
        <v>0.02</v>
      </c>
      <c r="E230" s="1" t="s">
        <v>37</v>
      </c>
      <c r="F230" s="1" t="s">
        <v>25</v>
      </c>
      <c r="G230" s="1" t="s">
        <v>39</v>
      </c>
      <c r="H230" s="1">
        <v>65</v>
      </c>
      <c r="I230" s="1">
        <v>94</v>
      </c>
      <c r="J230" s="1" t="s">
        <v>71</v>
      </c>
      <c r="K230" s="1"/>
      <c r="L230" s="1"/>
      <c r="M230" s="1" t="s">
        <v>43</v>
      </c>
      <c r="N230" s="1"/>
      <c r="O230" s="1">
        <v>6.4219999999999997</v>
      </c>
      <c r="P230" s="1">
        <v>9.6449999999999996</v>
      </c>
      <c r="Q230" s="1"/>
      <c r="R230" s="1"/>
      <c r="S230" s="1" t="s">
        <v>44</v>
      </c>
      <c r="T230" s="1">
        <v>1</v>
      </c>
      <c r="U230" s="1"/>
      <c r="V230" s="1"/>
      <c r="W230" s="1"/>
      <c r="X230" s="1"/>
      <c r="Y230" s="1" t="s">
        <v>45</v>
      </c>
      <c r="Z230" s="1" t="s">
        <v>46</v>
      </c>
    </row>
    <row r="231" spans="1:26" ht="30" x14ac:dyDescent="0.25">
      <c r="A231" s="1">
        <v>2457142.8573799999</v>
      </c>
      <c r="B231" s="1" t="s">
        <v>20</v>
      </c>
      <c r="C231" s="1">
        <v>7.6479999999999997</v>
      </c>
      <c r="D231" s="1">
        <v>0.02</v>
      </c>
      <c r="E231" s="1" t="s">
        <v>37</v>
      </c>
      <c r="F231" s="1" t="s">
        <v>25</v>
      </c>
      <c r="G231" s="1" t="s">
        <v>39</v>
      </c>
      <c r="H231" s="1">
        <v>65</v>
      </c>
      <c r="I231" s="1">
        <v>94</v>
      </c>
      <c r="J231" s="1" t="s">
        <v>71</v>
      </c>
      <c r="K231" s="1"/>
      <c r="L231" s="1"/>
      <c r="M231" s="1" t="s">
        <v>43</v>
      </c>
      <c r="N231" s="1"/>
      <c r="O231" s="1">
        <v>6.4219999999999997</v>
      </c>
      <c r="P231" s="1">
        <v>9.5719999999999992</v>
      </c>
      <c r="Q231" s="1"/>
      <c r="R231" s="1"/>
      <c r="S231" s="1" t="s">
        <v>44</v>
      </c>
      <c r="T231" s="1">
        <v>1</v>
      </c>
      <c r="U231" s="1"/>
      <c r="V231" s="1"/>
      <c r="W231" s="1"/>
      <c r="X231" s="1"/>
      <c r="Y231" s="1" t="s">
        <v>45</v>
      </c>
      <c r="Z231" s="1" t="s">
        <v>46</v>
      </c>
    </row>
    <row r="232" spans="1:26" ht="30" x14ac:dyDescent="0.25">
      <c r="A232" s="1">
        <v>2457142.8640000001</v>
      </c>
      <c r="B232" s="1" t="s">
        <v>20</v>
      </c>
      <c r="C232" s="1">
        <v>7.6950000000000003</v>
      </c>
      <c r="D232" s="1">
        <v>0.02</v>
      </c>
      <c r="E232" s="1" t="s">
        <v>37</v>
      </c>
      <c r="F232" s="1" t="s">
        <v>25</v>
      </c>
      <c r="G232" s="1" t="s">
        <v>39</v>
      </c>
      <c r="H232" s="1">
        <v>65</v>
      </c>
      <c r="I232" s="1">
        <v>94</v>
      </c>
      <c r="J232" s="1" t="s">
        <v>71</v>
      </c>
      <c r="K232" s="1"/>
      <c r="L232" s="1"/>
      <c r="M232" s="1" t="s">
        <v>43</v>
      </c>
      <c r="N232" s="1"/>
      <c r="O232" s="1">
        <v>6.4219999999999997</v>
      </c>
      <c r="P232" s="1">
        <v>9.5549999999999997</v>
      </c>
      <c r="Q232" s="1"/>
      <c r="R232" s="1"/>
      <c r="S232" s="1" t="s">
        <v>44</v>
      </c>
      <c r="T232" s="1">
        <v>1</v>
      </c>
      <c r="U232" s="1"/>
      <c r="V232" s="1"/>
      <c r="W232" s="1"/>
      <c r="X232" s="1"/>
      <c r="Y232" s="1" t="s">
        <v>45</v>
      </c>
      <c r="Z232" s="1" t="s">
        <v>46</v>
      </c>
    </row>
    <row r="233" spans="1:26" ht="30" x14ac:dyDescent="0.25">
      <c r="A233" s="1">
        <v>2457142.8746699998</v>
      </c>
      <c r="B233" s="1" t="s">
        <v>20</v>
      </c>
      <c r="C233" s="1">
        <v>7.952</v>
      </c>
      <c r="D233" s="1">
        <v>0.02</v>
      </c>
      <c r="E233" s="1" t="s">
        <v>37</v>
      </c>
      <c r="F233" s="1" t="s">
        <v>25</v>
      </c>
      <c r="G233" s="1" t="s">
        <v>39</v>
      </c>
      <c r="H233" s="1">
        <v>65</v>
      </c>
      <c r="I233" s="1">
        <v>94</v>
      </c>
      <c r="J233" s="1" t="s">
        <v>71</v>
      </c>
      <c r="K233" s="1"/>
      <c r="L233" s="1"/>
      <c r="M233" s="1" t="s">
        <v>43</v>
      </c>
      <c r="N233" s="1"/>
      <c r="O233" s="1">
        <v>6.4219999999999997</v>
      </c>
      <c r="P233" s="1">
        <v>9.5299999999999994</v>
      </c>
      <c r="Q233" s="1"/>
      <c r="R233" s="1"/>
      <c r="S233" s="1" t="s">
        <v>44</v>
      </c>
      <c r="T233" s="1">
        <v>1</v>
      </c>
      <c r="U233" s="1"/>
      <c r="V233" s="1"/>
      <c r="W233" s="1"/>
      <c r="X233" s="1"/>
      <c r="Y233" s="1" t="s">
        <v>45</v>
      </c>
      <c r="Z233" s="1" t="s">
        <v>46</v>
      </c>
    </row>
    <row r="234" spans="1:26" ht="30" x14ac:dyDescent="0.25">
      <c r="A234" s="1">
        <v>2457142.8853099998</v>
      </c>
      <c r="B234" s="1" t="s">
        <v>20</v>
      </c>
      <c r="C234" s="1">
        <v>7.7460000000000004</v>
      </c>
      <c r="D234" s="1">
        <v>0.02</v>
      </c>
      <c r="E234" s="1" t="s">
        <v>37</v>
      </c>
      <c r="F234" s="1" t="s">
        <v>25</v>
      </c>
      <c r="G234" s="1" t="s">
        <v>39</v>
      </c>
      <c r="H234" s="1">
        <v>65</v>
      </c>
      <c r="I234" s="1">
        <v>94</v>
      </c>
      <c r="J234" s="1" t="s">
        <v>71</v>
      </c>
      <c r="K234" s="1"/>
      <c r="L234" s="1"/>
      <c r="M234" s="1" t="s">
        <v>43</v>
      </c>
      <c r="N234" s="1"/>
      <c r="O234" s="1">
        <v>6.4219999999999997</v>
      </c>
      <c r="P234" s="1">
        <v>9.5760000000000005</v>
      </c>
      <c r="Q234" s="1"/>
      <c r="R234" s="1"/>
      <c r="S234" s="1" t="s">
        <v>44</v>
      </c>
      <c r="T234" s="1">
        <v>1</v>
      </c>
      <c r="U234" s="1"/>
      <c r="V234" s="1"/>
      <c r="W234" s="1"/>
      <c r="X234" s="1"/>
      <c r="Y234" s="1" t="s">
        <v>45</v>
      </c>
      <c r="Z234" s="1" t="s">
        <v>46</v>
      </c>
    </row>
    <row r="235" spans="1:26" ht="30" x14ac:dyDescent="0.25">
      <c r="A235" s="1">
        <v>2457142.8958999999</v>
      </c>
      <c r="B235" s="1" t="s">
        <v>20</v>
      </c>
      <c r="C235" s="1">
        <v>7.8029999999999999</v>
      </c>
      <c r="D235" s="1">
        <v>0.02</v>
      </c>
      <c r="E235" s="1" t="s">
        <v>37</v>
      </c>
      <c r="F235" s="1" t="s">
        <v>25</v>
      </c>
      <c r="G235" s="1" t="s">
        <v>39</v>
      </c>
      <c r="H235" s="1">
        <v>65</v>
      </c>
      <c r="I235" s="1">
        <v>94</v>
      </c>
      <c r="J235" s="1" t="s">
        <v>71</v>
      </c>
      <c r="K235" s="1"/>
      <c r="L235" s="1"/>
      <c r="M235" s="1" t="s">
        <v>43</v>
      </c>
      <c r="N235" s="1"/>
      <c r="O235" s="1">
        <v>6.4219999999999997</v>
      </c>
      <c r="P235" s="1">
        <v>9.5370000000000008</v>
      </c>
      <c r="Q235" s="1"/>
      <c r="R235" s="1"/>
      <c r="S235" s="1" t="s">
        <v>44</v>
      </c>
      <c r="T235" s="1">
        <v>1</v>
      </c>
      <c r="U235" s="1"/>
      <c r="V235" s="1"/>
      <c r="W235" s="1"/>
      <c r="X235" s="1"/>
      <c r="Y235" s="1" t="s">
        <v>45</v>
      </c>
      <c r="Z235" s="1" t="s">
        <v>46</v>
      </c>
    </row>
    <row r="236" spans="1:26" ht="30" x14ac:dyDescent="0.25">
      <c r="A236" s="1">
        <v>2457142.90649</v>
      </c>
      <c r="B236" s="1" t="s">
        <v>20</v>
      </c>
      <c r="C236" s="1">
        <v>8.0350000000000001</v>
      </c>
      <c r="D236" s="1">
        <v>0.02</v>
      </c>
      <c r="E236" s="1" t="s">
        <v>37</v>
      </c>
      <c r="F236" s="1" t="s">
        <v>25</v>
      </c>
      <c r="G236" s="1" t="s">
        <v>39</v>
      </c>
      <c r="H236" s="1">
        <v>65</v>
      </c>
      <c r="I236" s="1">
        <v>94</v>
      </c>
      <c r="J236" s="1" t="s">
        <v>71</v>
      </c>
      <c r="K236" s="1"/>
      <c r="L236" s="1"/>
      <c r="M236" s="1" t="s">
        <v>43</v>
      </c>
      <c r="N236" s="1"/>
      <c r="O236" s="1">
        <v>6.4219999999999997</v>
      </c>
      <c r="P236" s="1">
        <v>9.5570000000000004</v>
      </c>
      <c r="Q236" s="1"/>
      <c r="R236" s="1"/>
      <c r="S236" s="1" t="s">
        <v>44</v>
      </c>
      <c r="T236" s="1">
        <v>1</v>
      </c>
      <c r="U236" s="1"/>
      <c r="V236" s="1"/>
      <c r="W236" s="1"/>
      <c r="X236" s="1"/>
      <c r="Y236" s="1" t="s">
        <v>45</v>
      </c>
      <c r="Z236" s="1" t="s">
        <v>46</v>
      </c>
    </row>
    <row r="237" spans="1:26" ht="30" x14ac:dyDescent="0.25">
      <c r="A237" s="1">
        <v>2457142.9170900001</v>
      </c>
      <c r="B237" s="1" t="s">
        <v>20</v>
      </c>
      <c r="C237" s="1">
        <v>7.9669999999999996</v>
      </c>
      <c r="D237" s="1">
        <v>0.02</v>
      </c>
      <c r="E237" s="1" t="s">
        <v>37</v>
      </c>
      <c r="F237" s="1" t="s">
        <v>25</v>
      </c>
      <c r="G237" s="1" t="s">
        <v>39</v>
      </c>
      <c r="H237" s="1">
        <v>65</v>
      </c>
      <c r="I237" s="1">
        <v>94</v>
      </c>
      <c r="J237" s="1" t="s">
        <v>71</v>
      </c>
      <c r="K237" s="1"/>
      <c r="L237" s="1"/>
      <c r="M237" s="1" t="s">
        <v>43</v>
      </c>
      <c r="N237" s="1"/>
      <c r="O237" s="1">
        <v>6.4219999999999997</v>
      </c>
      <c r="P237" s="1">
        <v>9.5510000000000002</v>
      </c>
      <c r="Q237" s="1"/>
      <c r="R237" s="1"/>
      <c r="S237" s="1" t="s">
        <v>44</v>
      </c>
      <c r="T237" s="1">
        <v>1</v>
      </c>
      <c r="U237" s="1"/>
      <c r="V237" s="1"/>
      <c r="W237" s="1"/>
      <c r="X237" s="1"/>
      <c r="Y237" s="1" t="s">
        <v>45</v>
      </c>
      <c r="Z237" s="1" t="s">
        <v>46</v>
      </c>
    </row>
    <row r="238" spans="1:26" ht="30" x14ac:dyDescent="0.25">
      <c r="A238" s="1">
        <v>2457142.92772</v>
      </c>
      <c r="B238" s="1" t="s">
        <v>20</v>
      </c>
      <c r="C238" s="1">
        <v>7.7450000000000001</v>
      </c>
      <c r="D238" s="1">
        <v>0.02</v>
      </c>
      <c r="E238" s="1" t="s">
        <v>37</v>
      </c>
      <c r="F238" s="1" t="s">
        <v>25</v>
      </c>
      <c r="G238" s="1" t="s">
        <v>39</v>
      </c>
      <c r="H238" s="1">
        <v>65</v>
      </c>
      <c r="I238" s="1">
        <v>94</v>
      </c>
      <c r="J238" s="1" t="s">
        <v>71</v>
      </c>
      <c r="K238" s="1"/>
      <c r="L238" s="1"/>
      <c r="M238" s="1" t="s">
        <v>43</v>
      </c>
      <c r="N238" s="1"/>
      <c r="O238" s="1">
        <v>6.4219999999999997</v>
      </c>
      <c r="P238" s="1">
        <v>9.5660000000000007</v>
      </c>
      <c r="Q238" s="1"/>
      <c r="R238" s="1"/>
      <c r="S238" s="1" t="s">
        <v>44</v>
      </c>
      <c r="T238" s="1">
        <v>1</v>
      </c>
      <c r="U238" s="1"/>
      <c r="V238" s="1"/>
      <c r="W238" s="1"/>
      <c r="X238" s="1"/>
      <c r="Y238" s="1" t="s">
        <v>45</v>
      </c>
      <c r="Z238" s="1" t="s">
        <v>46</v>
      </c>
    </row>
    <row r="239" spans="1:26" ht="30" x14ac:dyDescent="0.25">
      <c r="A239" s="1">
        <v>2457142.9448500001</v>
      </c>
      <c r="B239" s="1" t="s">
        <v>20</v>
      </c>
      <c r="C239" s="1">
        <v>7.6580000000000004</v>
      </c>
      <c r="D239" s="1">
        <v>0.02</v>
      </c>
      <c r="E239" s="1" t="s">
        <v>37</v>
      </c>
      <c r="F239" s="1" t="s">
        <v>25</v>
      </c>
      <c r="G239" s="1" t="s">
        <v>39</v>
      </c>
      <c r="H239" s="1">
        <v>65</v>
      </c>
      <c r="I239" s="1">
        <v>94</v>
      </c>
      <c r="J239" s="1" t="s">
        <v>71</v>
      </c>
      <c r="K239" s="1"/>
      <c r="L239" s="1"/>
      <c r="M239" s="1" t="s">
        <v>43</v>
      </c>
      <c r="N239" s="1"/>
      <c r="O239" s="1">
        <v>6.4219999999999997</v>
      </c>
      <c r="P239" s="1">
        <v>9.5790000000000006</v>
      </c>
      <c r="Q239" s="1"/>
      <c r="R239" s="1"/>
      <c r="S239" s="1" t="s">
        <v>44</v>
      </c>
      <c r="T239" s="1">
        <v>1</v>
      </c>
      <c r="U239" s="1"/>
      <c r="V239" s="1"/>
      <c r="W239" s="1"/>
      <c r="X239" s="1"/>
      <c r="Y239" s="1" t="s">
        <v>45</v>
      </c>
      <c r="Z239" s="1" t="s">
        <v>46</v>
      </c>
    </row>
    <row r="240" spans="1:26" ht="30" x14ac:dyDescent="0.25">
      <c r="A240" s="1">
        <v>2457143.7860400002</v>
      </c>
      <c r="B240" s="1" t="s">
        <v>79</v>
      </c>
      <c r="C240" s="1">
        <v>7.726</v>
      </c>
      <c r="D240" s="1">
        <v>3.0000000000000001E-3</v>
      </c>
      <c r="E240" s="1" t="s">
        <v>37</v>
      </c>
      <c r="F240" s="1" t="s">
        <v>74</v>
      </c>
      <c r="G240" s="1" t="s">
        <v>39</v>
      </c>
      <c r="H240" s="1" t="s">
        <v>40</v>
      </c>
      <c r="I240" s="1" t="s">
        <v>75</v>
      </c>
      <c r="J240" s="1">
        <v>150509</v>
      </c>
      <c r="K240" s="1"/>
      <c r="L240" s="1"/>
      <c r="M240" s="1" t="s">
        <v>43</v>
      </c>
      <c r="N240" s="1">
        <v>1.7949999999999999</v>
      </c>
      <c r="O240" s="1"/>
      <c r="P240" s="1">
        <v>8.7829999999999995</v>
      </c>
      <c r="Q240" s="1"/>
      <c r="R240" s="1"/>
      <c r="S240" s="1" t="s">
        <v>44</v>
      </c>
      <c r="T240" s="1">
        <v>0</v>
      </c>
      <c r="U240" s="1"/>
      <c r="V240" s="1"/>
      <c r="W240" s="1"/>
      <c r="X240" s="1"/>
      <c r="Y240" s="1" t="s">
        <v>45</v>
      </c>
      <c r="Z240" s="1" t="s">
        <v>46</v>
      </c>
    </row>
    <row r="241" spans="1:26" ht="30" x14ac:dyDescent="0.25">
      <c r="A241" s="1">
        <v>2457143.7909400002</v>
      </c>
      <c r="B241" s="1" t="s">
        <v>79</v>
      </c>
      <c r="C241" s="1">
        <v>7.7320000000000002</v>
      </c>
      <c r="D241" s="1">
        <v>3.0000000000000001E-3</v>
      </c>
      <c r="E241" s="1" t="s">
        <v>37</v>
      </c>
      <c r="F241" s="1" t="s">
        <v>74</v>
      </c>
      <c r="G241" s="1" t="s">
        <v>39</v>
      </c>
      <c r="H241" s="1" t="s">
        <v>40</v>
      </c>
      <c r="I241" s="1" t="s">
        <v>75</v>
      </c>
      <c r="J241" s="1">
        <v>150509</v>
      </c>
      <c r="K241" s="1"/>
      <c r="L241" s="1"/>
      <c r="M241" s="1" t="s">
        <v>43</v>
      </c>
      <c r="N241" s="1">
        <v>1.7450000000000001</v>
      </c>
      <c r="O241" s="1"/>
      <c r="P241" s="1">
        <v>8.7989999999999995</v>
      </c>
      <c r="Q241" s="1"/>
      <c r="R241" s="1"/>
      <c r="S241" s="1" t="s">
        <v>44</v>
      </c>
      <c r="T241" s="1">
        <v>0</v>
      </c>
      <c r="U241" s="1"/>
      <c r="V241" s="1"/>
      <c r="W241" s="1"/>
      <c r="X241" s="1"/>
      <c r="Y241" s="1" t="s">
        <v>45</v>
      </c>
      <c r="Z241" s="1" t="s">
        <v>46</v>
      </c>
    </row>
    <row r="242" spans="1:26" ht="30" x14ac:dyDescent="0.25">
      <c r="A242" s="1">
        <v>2457143.7957600001</v>
      </c>
      <c r="B242" s="1" t="s">
        <v>79</v>
      </c>
      <c r="C242" s="1">
        <v>7.7359999999999998</v>
      </c>
      <c r="D242" s="1">
        <v>3.0000000000000001E-3</v>
      </c>
      <c r="E242" s="1" t="s">
        <v>37</v>
      </c>
      <c r="F242" s="1" t="s">
        <v>74</v>
      </c>
      <c r="G242" s="1" t="s">
        <v>39</v>
      </c>
      <c r="H242" s="1" t="s">
        <v>40</v>
      </c>
      <c r="I242" s="1" t="s">
        <v>75</v>
      </c>
      <c r="J242" s="1">
        <v>150509</v>
      </c>
      <c r="K242" s="1"/>
      <c r="L242" s="1"/>
      <c r="M242" s="1" t="s">
        <v>43</v>
      </c>
      <c r="N242" s="1">
        <v>1.702</v>
      </c>
      <c r="O242" s="1"/>
      <c r="P242" s="1">
        <v>8.8190000000000008</v>
      </c>
      <c r="Q242" s="1"/>
      <c r="R242" s="1"/>
      <c r="S242" s="1" t="s">
        <v>44</v>
      </c>
      <c r="T242" s="1">
        <v>0</v>
      </c>
      <c r="U242" s="1"/>
      <c r="V242" s="1"/>
      <c r="W242" s="1"/>
      <c r="X242" s="1"/>
      <c r="Y242" s="1" t="s">
        <v>45</v>
      </c>
      <c r="Z242" s="1" t="s">
        <v>46</v>
      </c>
    </row>
    <row r="243" spans="1:26" ht="30" x14ac:dyDescent="0.25">
      <c r="A243" s="1">
        <v>2457143.8008400002</v>
      </c>
      <c r="B243" s="1" t="s">
        <v>79</v>
      </c>
      <c r="C243" s="1">
        <v>7.7949999999999999</v>
      </c>
      <c r="D243" s="1">
        <v>3.0000000000000001E-3</v>
      </c>
      <c r="E243" s="1" t="s">
        <v>37</v>
      </c>
      <c r="F243" s="1" t="s">
        <v>74</v>
      </c>
      <c r="G243" s="1" t="s">
        <v>39</v>
      </c>
      <c r="H243" s="1" t="s">
        <v>40</v>
      </c>
      <c r="I243" s="1" t="s">
        <v>75</v>
      </c>
      <c r="J243" s="1">
        <v>150509</v>
      </c>
      <c r="K243" s="1"/>
      <c r="L243" s="1"/>
      <c r="M243" s="1" t="s">
        <v>43</v>
      </c>
      <c r="N243" s="1">
        <v>1.6559999999999999</v>
      </c>
      <c r="O243" s="1"/>
      <c r="P243" s="1">
        <v>8.7840000000000007</v>
      </c>
      <c r="Q243" s="1"/>
      <c r="R243" s="1"/>
      <c r="S243" s="1" t="s">
        <v>44</v>
      </c>
      <c r="T243" s="1">
        <v>0</v>
      </c>
      <c r="U243" s="1"/>
      <c r="V243" s="1"/>
      <c r="W243" s="1"/>
      <c r="X243" s="1"/>
      <c r="Y243" s="1" t="s">
        <v>45</v>
      </c>
      <c r="Z243" s="1" t="s">
        <v>46</v>
      </c>
    </row>
    <row r="244" spans="1:26" ht="30" x14ac:dyDescent="0.25">
      <c r="A244" s="1">
        <v>2457143.8056899998</v>
      </c>
      <c r="B244" s="1" t="s">
        <v>79</v>
      </c>
      <c r="C244" s="1">
        <v>7.8470000000000004</v>
      </c>
      <c r="D244" s="1">
        <v>3.0000000000000001E-3</v>
      </c>
      <c r="E244" s="1" t="s">
        <v>37</v>
      </c>
      <c r="F244" s="1" t="s">
        <v>74</v>
      </c>
      <c r="G244" s="1" t="s">
        <v>39</v>
      </c>
      <c r="H244" s="1" t="s">
        <v>40</v>
      </c>
      <c r="I244" s="1" t="s">
        <v>75</v>
      </c>
      <c r="J244" s="1">
        <v>150509</v>
      </c>
      <c r="K244" s="1"/>
      <c r="L244" s="1"/>
      <c r="M244" s="1" t="s">
        <v>43</v>
      </c>
      <c r="N244" s="1">
        <v>1.615</v>
      </c>
      <c r="O244" s="1"/>
      <c r="P244" s="1">
        <v>8.7449999999999992</v>
      </c>
      <c r="Q244" s="1"/>
      <c r="R244" s="1"/>
      <c r="S244" s="1" t="s">
        <v>44</v>
      </c>
      <c r="T244" s="1">
        <v>0</v>
      </c>
      <c r="U244" s="1"/>
      <c r="V244" s="1"/>
      <c r="W244" s="1"/>
      <c r="X244" s="1"/>
      <c r="Y244" s="1" t="s">
        <v>45</v>
      </c>
      <c r="Z244" s="1" t="s">
        <v>46</v>
      </c>
    </row>
    <row r="245" spans="1:26" ht="30" x14ac:dyDescent="0.25">
      <c r="A245" s="1">
        <v>2457143.8261199999</v>
      </c>
      <c r="B245" s="1" t="s">
        <v>79</v>
      </c>
      <c r="C245" s="1">
        <v>7.8780000000000001</v>
      </c>
      <c r="D245" s="1">
        <v>0.02</v>
      </c>
      <c r="E245" s="1" t="s">
        <v>37</v>
      </c>
      <c r="F245" s="1" t="s">
        <v>25</v>
      </c>
      <c r="G245" s="1" t="s">
        <v>39</v>
      </c>
      <c r="H245" s="1">
        <v>65</v>
      </c>
      <c r="I245" s="1">
        <v>94</v>
      </c>
      <c r="J245" s="1" t="s">
        <v>71</v>
      </c>
      <c r="K245" s="1"/>
      <c r="L245" s="1"/>
      <c r="M245" s="1" t="s">
        <v>43</v>
      </c>
      <c r="N245" s="1"/>
      <c r="O245" s="1">
        <v>6.4219999999999997</v>
      </c>
      <c r="P245" s="1">
        <v>9.5500000000000007</v>
      </c>
      <c r="Q245" s="1"/>
      <c r="R245" s="1"/>
      <c r="S245" s="1" t="s">
        <v>44</v>
      </c>
      <c r="T245" s="1">
        <v>1</v>
      </c>
      <c r="U245" s="1"/>
      <c r="V245" s="1"/>
      <c r="W245" s="1"/>
      <c r="X245" s="1"/>
      <c r="Y245" s="1" t="s">
        <v>45</v>
      </c>
      <c r="Z245" s="1" t="s">
        <v>46</v>
      </c>
    </row>
    <row r="246" spans="1:26" ht="30" x14ac:dyDescent="0.25">
      <c r="A246" s="1">
        <v>2457143.8470600001</v>
      </c>
      <c r="B246" s="1" t="s">
        <v>79</v>
      </c>
      <c r="C246" s="1">
        <v>7.6660000000000004</v>
      </c>
      <c r="D246" s="1">
        <v>0.02</v>
      </c>
      <c r="E246" s="1" t="s">
        <v>37</v>
      </c>
      <c r="F246" s="1" t="s">
        <v>25</v>
      </c>
      <c r="G246" s="1" t="s">
        <v>39</v>
      </c>
      <c r="H246" s="1">
        <v>65</v>
      </c>
      <c r="I246" s="1">
        <v>94</v>
      </c>
      <c r="J246" s="1" t="s">
        <v>71</v>
      </c>
      <c r="K246" s="1"/>
      <c r="L246" s="1"/>
      <c r="M246" s="1" t="s">
        <v>43</v>
      </c>
      <c r="N246" s="1"/>
      <c r="O246" s="1">
        <v>6.4219999999999997</v>
      </c>
      <c r="P246" s="1">
        <v>9.5239999999999991</v>
      </c>
      <c r="Q246" s="1"/>
      <c r="R246" s="1"/>
      <c r="S246" s="1" t="s">
        <v>44</v>
      </c>
      <c r="T246" s="1">
        <v>1</v>
      </c>
      <c r="U246" s="1"/>
      <c r="V246" s="1"/>
      <c r="W246" s="1"/>
      <c r="X246" s="1"/>
      <c r="Y246" s="1" t="s">
        <v>45</v>
      </c>
      <c r="Z246" s="1" t="s">
        <v>46</v>
      </c>
    </row>
    <row r="247" spans="1:26" ht="30" x14ac:dyDescent="0.25">
      <c r="A247" s="1">
        <v>2457143.86106</v>
      </c>
      <c r="B247" s="1" t="s">
        <v>79</v>
      </c>
      <c r="C247" s="1">
        <v>7.9269999999999996</v>
      </c>
      <c r="D247" s="1">
        <v>0.02</v>
      </c>
      <c r="E247" s="1" t="s">
        <v>37</v>
      </c>
      <c r="F247" s="1" t="s">
        <v>25</v>
      </c>
      <c r="G247" s="1" t="s">
        <v>39</v>
      </c>
      <c r="H247" s="1">
        <v>65</v>
      </c>
      <c r="I247" s="1">
        <v>94</v>
      </c>
      <c r="J247" s="1" t="s">
        <v>71</v>
      </c>
      <c r="K247" s="1"/>
      <c r="L247" s="1"/>
      <c r="M247" s="1" t="s">
        <v>43</v>
      </c>
      <c r="N247" s="1"/>
      <c r="O247" s="1">
        <v>6.4219999999999997</v>
      </c>
      <c r="P247" s="1">
        <v>9.5559999999999992</v>
      </c>
      <c r="Q247" s="1"/>
      <c r="R247" s="1"/>
      <c r="S247" s="1" t="s">
        <v>44</v>
      </c>
      <c r="T247" s="1">
        <v>1</v>
      </c>
      <c r="U247" s="1"/>
      <c r="V247" s="1"/>
      <c r="W247" s="1"/>
      <c r="X247" s="1"/>
      <c r="Y247" s="1" t="s">
        <v>45</v>
      </c>
      <c r="Z247" s="1" t="s">
        <v>46</v>
      </c>
    </row>
    <row r="248" spans="1:26" ht="30" x14ac:dyDescent="0.25">
      <c r="A248" s="1">
        <v>2457143.87267</v>
      </c>
      <c r="B248" s="1" t="s">
        <v>79</v>
      </c>
      <c r="C248" s="1">
        <v>7.6219999999999999</v>
      </c>
      <c r="D248" s="1">
        <v>0.02</v>
      </c>
      <c r="E248" s="1" t="s">
        <v>37</v>
      </c>
      <c r="F248" s="1" t="s">
        <v>25</v>
      </c>
      <c r="G248" s="1" t="s">
        <v>39</v>
      </c>
      <c r="H248" s="1">
        <v>65</v>
      </c>
      <c r="I248" s="1">
        <v>94</v>
      </c>
      <c r="J248" s="1" t="s">
        <v>71</v>
      </c>
      <c r="K248" s="1"/>
      <c r="L248" s="1"/>
      <c r="M248" s="1" t="s">
        <v>43</v>
      </c>
      <c r="N248" s="1"/>
      <c r="O248" s="1">
        <v>6.4219999999999997</v>
      </c>
      <c r="P248" s="1">
        <v>9.5749999999999993</v>
      </c>
      <c r="Q248" s="1"/>
      <c r="R248" s="1"/>
      <c r="S248" s="1" t="s">
        <v>44</v>
      </c>
      <c r="T248" s="1">
        <v>1</v>
      </c>
      <c r="U248" s="1"/>
      <c r="V248" s="1"/>
      <c r="W248" s="1"/>
      <c r="X248" s="1"/>
      <c r="Y248" s="1" t="s">
        <v>45</v>
      </c>
      <c r="Z248" s="1" t="s">
        <v>46</v>
      </c>
    </row>
    <row r="249" spans="1:26" ht="30" x14ac:dyDescent="0.25">
      <c r="A249" s="1">
        <v>2457143.8842600002</v>
      </c>
      <c r="B249" s="1" t="s">
        <v>79</v>
      </c>
      <c r="C249" s="1">
        <v>7.7350000000000003</v>
      </c>
      <c r="D249" s="1">
        <v>0.02</v>
      </c>
      <c r="E249" s="1" t="s">
        <v>37</v>
      </c>
      <c r="F249" s="1" t="s">
        <v>25</v>
      </c>
      <c r="G249" s="1" t="s">
        <v>39</v>
      </c>
      <c r="H249" s="1">
        <v>65</v>
      </c>
      <c r="I249" s="1">
        <v>94</v>
      </c>
      <c r="J249" s="1" t="s">
        <v>71</v>
      </c>
      <c r="K249" s="1"/>
      <c r="L249" s="1"/>
      <c r="M249" s="1" t="s">
        <v>43</v>
      </c>
      <c r="N249" s="1"/>
      <c r="O249" s="1">
        <v>6.4219999999999997</v>
      </c>
      <c r="P249" s="1">
        <v>9.5459999999999994</v>
      </c>
      <c r="Q249" s="1"/>
      <c r="R249" s="1"/>
      <c r="S249" s="1" t="s">
        <v>44</v>
      </c>
      <c r="T249" s="1">
        <v>1</v>
      </c>
      <c r="U249" s="1"/>
      <c r="V249" s="1"/>
      <c r="W249" s="1"/>
      <c r="X249" s="1"/>
      <c r="Y249" s="1" t="s">
        <v>45</v>
      </c>
      <c r="Z249" s="1" t="s">
        <v>46</v>
      </c>
    </row>
    <row r="250" spans="1:26" ht="30" x14ac:dyDescent="0.25">
      <c r="A250" s="1">
        <v>2457143.8958299998</v>
      </c>
      <c r="B250" s="1" t="s">
        <v>79</v>
      </c>
      <c r="C250" s="1">
        <v>7.798</v>
      </c>
      <c r="D250" s="1">
        <v>0.02</v>
      </c>
      <c r="E250" s="1" t="s">
        <v>37</v>
      </c>
      <c r="F250" s="1" t="s">
        <v>25</v>
      </c>
      <c r="G250" s="1" t="s">
        <v>39</v>
      </c>
      <c r="H250" s="1">
        <v>65</v>
      </c>
      <c r="I250" s="1">
        <v>94</v>
      </c>
      <c r="J250" s="1" t="s">
        <v>71</v>
      </c>
      <c r="K250" s="1"/>
      <c r="L250" s="1"/>
      <c r="M250" s="1" t="s">
        <v>43</v>
      </c>
      <c r="N250" s="1"/>
      <c r="O250" s="1">
        <v>6.4219999999999997</v>
      </c>
      <c r="P250" s="1">
        <v>9.5429999999999993</v>
      </c>
      <c r="Q250" s="1"/>
      <c r="R250" s="1"/>
      <c r="S250" s="1" t="s">
        <v>44</v>
      </c>
      <c r="T250" s="1">
        <v>1</v>
      </c>
      <c r="U250" s="1"/>
      <c r="V250" s="1"/>
      <c r="W250" s="1"/>
      <c r="X250" s="1"/>
      <c r="Y250" s="1" t="s">
        <v>45</v>
      </c>
      <c r="Z250" s="1" t="s">
        <v>46</v>
      </c>
    </row>
    <row r="251" spans="1:26" ht="30" x14ac:dyDescent="0.25">
      <c r="A251" s="1">
        <v>2457143.9073800002</v>
      </c>
      <c r="B251" s="1" t="s">
        <v>79</v>
      </c>
      <c r="C251" s="1">
        <v>7.7430000000000003</v>
      </c>
      <c r="D251" s="1">
        <v>0.02</v>
      </c>
      <c r="E251" s="1" t="s">
        <v>37</v>
      </c>
      <c r="F251" s="1" t="s">
        <v>25</v>
      </c>
      <c r="G251" s="1" t="s">
        <v>39</v>
      </c>
      <c r="H251" s="1">
        <v>65</v>
      </c>
      <c r="I251" s="1">
        <v>94</v>
      </c>
      <c r="J251" s="1" t="s">
        <v>71</v>
      </c>
      <c r="K251" s="1"/>
      <c r="L251" s="1"/>
      <c r="M251" s="1" t="s">
        <v>43</v>
      </c>
      <c r="N251" s="1"/>
      <c r="O251" s="1">
        <v>6.4219999999999997</v>
      </c>
      <c r="P251" s="1">
        <v>9.4979999999999993</v>
      </c>
      <c r="Q251" s="1"/>
      <c r="R251" s="1"/>
      <c r="S251" s="1" t="s">
        <v>44</v>
      </c>
      <c r="T251" s="1">
        <v>1</v>
      </c>
      <c r="U251" s="1"/>
      <c r="V251" s="1"/>
      <c r="W251" s="1"/>
      <c r="X251" s="1"/>
      <c r="Y251" s="1" t="s">
        <v>45</v>
      </c>
      <c r="Z251" s="1" t="s">
        <v>46</v>
      </c>
    </row>
    <row r="252" spans="1:26" ht="30" x14ac:dyDescent="0.25">
      <c r="A252" s="1">
        <v>2457143.9189399998</v>
      </c>
      <c r="B252" s="1" t="s">
        <v>79</v>
      </c>
      <c r="C252" s="1">
        <v>7.9630000000000001</v>
      </c>
      <c r="D252" s="1">
        <v>0.02</v>
      </c>
      <c r="E252" s="1" t="s">
        <v>37</v>
      </c>
      <c r="F252" s="1" t="s">
        <v>25</v>
      </c>
      <c r="G252" s="1" t="s">
        <v>39</v>
      </c>
      <c r="H252" s="1">
        <v>65</v>
      </c>
      <c r="I252" s="1">
        <v>94</v>
      </c>
      <c r="J252" s="1" t="s">
        <v>71</v>
      </c>
      <c r="K252" s="1"/>
      <c r="L252" s="1"/>
      <c r="M252" s="1" t="s">
        <v>43</v>
      </c>
      <c r="N252" s="1"/>
      <c r="O252" s="1">
        <v>6.4219999999999997</v>
      </c>
      <c r="P252" s="1">
        <v>9.5440000000000005</v>
      </c>
      <c r="Q252" s="1"/>
      <c r="R252" s="1"/>
      <c r="S252" s="1" t="s">
        <v>44</v>
      </c>
      <c r="T252" s="1">
        <v>1</v>
      </c>
      <c r="U252" s="1"/>
      <c r="V252" s="1"/>
      <c r="W252" s="1"/>
      <c r="X252" s="1"/>
      <c r="Y252" s="1" t="s">
        <v>45</v>
      </c>
      <c r="Z252" s="1" t="s">
        <v>46</v>
      </c>
    </row>
    <row r="253" spans="1:26" ht="30" x14ac:dyDescent="0.25">
      <c r="A253" s="1">
        <v>2457143.9376300001</v>
      </c>
      <c r="B253" s="1" t="s">
        <v>79</v>
      </c>
      <c r="C253" s="1">
        <v>7.9009999999999998</v>
      </c>
      <c r="D253" s="1">
        <v>0.02</v>
      </c>
      <c r="E253" s="1" t="s">
        <v>37</v>
      </c>
      <c r="F253" s="1" t="s">
        <v>25</v>
      </c>
      <c r="G253" s="1" t="s">
        <v>39</v>
      </c>
      <c r="H253" s="1">
        <v>65</v>
      </c>
      <c r="I253" s="1">
        <v>94</v>
      </c>
      <c r="J253" s="1" t="s">
        <v>71</v>
      </c>
      <c r="K253" s="1"/>
      <c r="L253" s="1"/>
      <c r="M253" s="1" t="s">
        <v>43</v>
      </c>
      <c r="N253" s="1"/>
      <c r="O253" s="1">
        <v>6.4219999999999997</v>
      </c>
      <c r="P253" s="1">
        <v>9.5510000000000002</v>
      </c>
      <c r="Q253" s="1"/>
      <c r="R253" s="1"/>
      <c r="S253" s="1" t="s">
        <v>44</v>
      </c>
      <c r="T253" s="1">
        <v>1</v>
      </c>
      <c r="U253" s="1"/>
      <c r="V253" s="1"/>
      <c r="W253" s="1"/>
      <c r="X253" s="1"/>
      <c r="Y253" s="1" t="s">
        <v>45</v>
      </c>
      <c r="Z253" s="1" t="s">
        <v>46</v>
      </c>
    </row>
    <row r="254" spans="1:26" ht="30" x14ac:dyDescent="0.25">
      <c r="A254" s="1">
        <v>2457144.8234000001</v>
      </c>
      <c r="B254" s="1" t="s">
        <v>80</v>
      </c>
      <c r="C254" s="1">
        <v>7.9889999999999999</v>
      </c>
      <c r="D254" s="1">
        <v>0.02</v>
      </c>
      <c r="E254" s="1" t="s">
        <v>37</v>
      </c>
      <c r="F254" s="1" t="s">
        <v>25</v>
      </c>
      <c r="G254" s="1" t="s">
        <v>39</v>
      </c>
      <c r="H254" s="1">
        <v>65</v>
      </c>
      <c r="I254" s="1">
        <v>94</v>
      </c>
      <c r="J254" s="1" t="s">
        <v>71</v>
      </c>
      <c r="K254" s="1"/>
      <c r="L254" s="1"/>
      <c r="M254" s="1" t="s">
        <v>43</v>
      </c>
      <c r="N254" s="1"/>
      <c r="O254" s="1">
        <v>6.4219999999999997</v>
      </c>
      <c r="P254" s="1">
        <v>9.6270000000000007</v>
      </c>
      <c r="Q254" s="1"/>
      <c r="R254" s="1"/>
      <c r="S254" s="1" t="s">
        <v>44</v>
      </c>
      <c r="T254" s="1">
        <v>1</v>
      </c>
      <c r="U254" s="1"/>
      <c r="V254" s="1"/>
      <c r="W254" s="1"/>
      <c r="X254" s="1"/>
      <c r="Y254" s="1" t="s">
        <v>45</v>
      </c>
      <c r="Z254" s="1" t="s">
        <v>46</v>
      </c>
    </row>
    <row r="255" spans="1:26" ht="30" x14ac:dyDescent="0.25">
      <c r="A255" s="1">
        <v>2457144.8315499998</v>
      </c>
      <c r="B255" s="1" t="s">
        <v>80</v>
      </c>
      <c r="C255" s="1">
        <v>7.9690000000000003</v>
      </c>
      <c r="D255" s="1">
        <v>0.02</v>
      </c>
      <c r="E255" s="1" t="s">
        <v>37</v>
      </c>
      <c r="F255" s="1" t="s">
        <v>25</v>
      </c>
      <c r="G255" s="1" t="s">
        <v>39</v>
      </c>
      <c r="H255" s="1">
        <v>65</v>
      </c>
      <c r="I255" s="1">
        <v>94</v>
      </c>
      <c r="J255" s="1" t="s">
        <v>71</v>
      </c>
      <c r="K255" s="1"/>
      <c r="L255" s="1"/>
      <c r="M255" s="1" t="s">
        <v>43</v>
      </c>
      <c r="N255" s="1"/>
      <c r="O255" s="1">
        <v>6.4219999999999997</v>
      </c>
      <c r="P255" s="1">
        <v>9.4819999999999993</v>
      </c>
      <c r="Q255" s="1"/>
      <c r="R255" s="1"/>
      <c r="S255" s="1" t="s">
        <v>44</v>
      </c>
      <c r="T255" s="1">
        <v>1</v>
      </c>
      <c r="U255" s="1"/>
      <c r="V255" s="1"/>
      <c r="W255" s="1"/>
      <c r="X255" s="1"/>
      <c r="Y255" s="1" t="s">
        <v>45</v>
      </c>
      <c r="Z255" s="1" t="s">
        <v>46</v>
      </c>
    </row>
    <row r="256" spans="1:26" ht="30" x14ac:dyDescent="0.25">
      <c r="A256" s="1">
        <v>2457144.88589</v>
      </c>
      <c r="B256" s="1" t="s">
        <v>80</v>
      </c>
      <c r="C256" s="1">
        <v>7.9429999999999996</v>
      </c>
      <c r="D256" s="1">
        <v>0.02</v>
      </c>
      <c r="E256" s="1" t="s">
        <v>37</v>
      </c>
      <c r="F256" s="1" t="s">
        <v>25</v>
      </c>
      <c r="G256" s="1" t="s">
        <v>39</v>
      </c>
      <c r="H256" s="1">
        <v>65</v>
      </c>
      <c r="I256" s="1">
        <v>94</v>
      </c>
      <c r="J256" s="1" t="s">
        <v>71</v>
      </c>
      <c r="K256" s="1"/>
      <c r="L256" s="1"/>
      <c r="M256" s="1" t="s">
        <v>43</v>
      </c>
      <c r="N256" s="1"/>
      <c r="O256" s="1">
        <v>6.4219999999999997</v>
      </c>
      <c r="P256" s="1">
        <v>9.5670000000000002</v>
      </c>
      <c r="Q256" s="1"/>
      <c r="R256" s="1"/>
      <c r="S256" s="1" t="s">
        <v>44</v>
      </c>
      <c r="T256" s="1">
        <v>1</v>
      </c>
      <c r="U256" s="1"/>
      <c r="V256" s="1"/>
      <c r="W256" s="1"/>
      <c r="X256" s="1"/>
      <c r="Y256" s="1" t="s">
        <v>45</v>
      </c>
      <c r="Z256" s="1" t="s">
        <v>46</v>
      </c>
    </row>
    <row r="257" spans="1:26" ht="30" x14ac:dyDescent="0.25">
      <c r="A257" s="1">
        <v>2457144.8966799998</v>
      </c>
      <c r="B257" s="1" t="s">
        <v>80</v>
      </c>
      <c r="C257" s="1">
        <v>7.9119999999999999</v>
      </c>
      <c r="D257" s="1">
        <v>0.02</v>
      </c>
      <c r="E257" s="1" t="s">
        <v>37</v>
      </c>
      <c r="F257" s="1" t="s">
        <v>25</v>
      </c>
      <c r="G257" s="1" t="s">
        <v>39</v>
      </c>
      <c r="H257" s="1">
        <v>65</v>
      </c>
      <c r="I257" s="1">
        <v>94</v>
      </c>
      <c r="J257" s="1" t="s">
        <v>71</v>
      </c>
      <c r="K257" s="1"/>
      <c r="L257" s="1"/>
      <c r="M257" s="1" t="s">
        <v>43</v>
      </c>
      <c r="N257" s="1"/>
      <c r="O257" s="1">
        <v>6.4219999999999997</v>
      </c>
      <c r="P257" s="1">
        <v>9.5540000000000003</v>
      </c>
      <c r="Q257" s="1"/>
      <c r="R257" s="1"/>
      <c r="S257" s="1" t="s">
        <v>44</v>
      </c>
      <c r="T257" s="1">
        <v>1</v>
      </c>
      <c r="U257" s="1"/>
      <c r="V257" s="1"/>
      <c r="W257" s="1"/>
      <c r="X257" s="1"/>
      <c r="Y257" s="1" t="s">
        <v>45</v>
      </c>
      <c r="Z257" s="1" t="s">
        <v>46</v>
      </c>
    </row>
    <row r="258" spans="1:26" ht="30" x14ac:dyDescent="0.25">
      <c r="A258" s="1">
        <v>2457144.9074599999</v>
      </c>
      <c r="B258" s="1" t="s">
        <v>80</v>
      </c>
      <c r="C258" s="1">
        <v>7.8739999999999997</v>
      </c>
      <c r="D258" s="1">
        <v>0.02</v>
      </c>
      <c r="E258" s="1" t="s">
        <v>37</v>
      </c>
      <c r="F258" s="1" t="s">
        <v>25</v>
      </c>
      <c r="G258" s="1" t="s">
        <v>39</v>
      </c>
      <c r="H258" s="1">
        <v>65</v>
      </c>
      <c r="I258" s="1">
        <v>94</v>
      </c>
      <c r="J258" s="1" t="s">
        <v>71</v>
      </c>
      <c r="K258" s="1"/>
      <c r="L258" s="1"/>
      <c r="M258" s="1" t="s">
        <v>43</v>
      </c>
      <c r="N258" s="1"/>
      <c r="O258" s="1">
        <v>6.4219999999999997</v>
      </c>
      <c r="P258" s="1">
        <v>9.5670000000000002</v>
      </c>
      <c r="Q258" s="1"/>
      <c r="R258" s="1"/>
      <c r="S258" s="1" t="s">
        <v>44</v>
      </c>
      <c r="T258" s="1">
        <v>1</v>
      </c>
      <c r="U258" s="1"/>
      <c r="V258" s="1"/>
      <c r="W258" s="1"/>
      <c r="X258" s="1"/>
      <c r="Y258" s="1" t="s">
        <v>45</v>
      </c>
      <c r="Z258" s="1" t="s">
        <v>46</v>
      </c>
    </row>
    <row r="259" spans="1:26" ht="60" x14ac:dyDescent="0.25">
      <c r="A259" s="1">
        <v>2457144.9104599999</v>
      </c>
      <c r="B259" s="1" t="s">
        <v>80</v>
      </c>
      <c r="C259" s="1">
        <v>7.85</v>
      </c>
      <c r="D259" s="1">
        <v>0.01</v>
      </c>
      <c r="E259" s="1" t="s">
        <v>37</v>
      </c>
      <c r="F259" s="1" t="s">
        <v>23</v>
      </c>
      <c r="G259" s="1" t="s">
        <v>39</v>
      </c>
      <c r="H259" s="1" t="s">
        <v>62</v>
      </c>
      <c r="I259" s="1" t="s">
        <v>41</v>
      </c>
      <c r="J259" s="1" t="s">
        <v>81</v>
      </c>
      <c r="K259" s="1"/>
      <c r="L259" s="1" t="s">
        <v>65</v>
      </c>
      <c r="M259" s="1" t="s">
        <v>50</v>
      </c>
      <c r="N259" s="1">
        <v>1.079</v>
      </c>
      <c r="O259" s="1">
        <v>11.015000000000001</v>
      </c>
      <c r="P259" s="1">
        <v>12.234</v>
      </c>
      <c r="Q259" s="1"/>
      <c r="R259" s="1"/>
      <c r="S259" s="1" t="s">
        <v>44</v>
      </c>
      <c r="T259" s="1"/>
      <c r="U259" s="1"/>
      <c r="V259" s="1"/>
      <c r="W259" s="1"/>
      <c r="X259" s="1"/>
      <c r="Y259" s="1" t="s">
        <v>45</v>
      </c>
      <c r="Z259" s="1" t="s">
        <v>46</v>
      </c>
    </row>
    <row r="260" spans="1:26" ht="30" x14ac:dyDescent="0.25">
      <c r="A260" s="1">
        <v>2457144.9355100002</v>
      </c>
      <c r="B260" s="1" t="s">
        <v>80</v>
      </c>
      <c r="C260" s="1">
        <v>7.899</v>
      </c>
      <c r="D260" s="1">
        <v>0.02</v>
      </c>
      <c r="E260" s="1" t="s">
        <v>37</v>
      </c>
      <c r="F260" s="1" t="s">
        <v>25</v>
      </c>
      <c r="G260" s="1" t="s">
        <v>39</v>
      </c>
      <c r="H260" s="1">
        <v>65</v>
      </c>
      <c r="I260" s="1">
        <v>94</v>
      </c>
      <c r="J260" s="1" t="s">
        <v>71</v>
      </c>
      <c r="K260" s="1"/>
      <c r="L260" s="1"/>
      <c r="M260" s="1" t="s">
        <v>43</v>
      </c>
      <c r="N260" s="1"/>
      <c r="O260" s="1">
        <v>6.4219999999999997</v>
      </c>
      <c r="P260" s="1">
        <v>9.58</v>
      </c>
      <c r="Q260" s="1"/>
      <c r="R260" s="1"/>
      <c r="S260" s="1" t="s">
        <v>44</v>
      </c>
      <c r="T260" s="1">
        <v>1</v>
      </c>
      <c r="U260" s="1"/>
      <c r="V260" s="1"/>
      <c r="W260" s="1"/>
      <c r="X260" s="1"/>
      <c r="Y260" s="1" t="s">
        <v>45</v>
      </c>
      <c r="Z260" s="1" t="s">
        <v>46</v>
      </c>
    </row>
    <row r="261" spans="1:26" ht="30" x14ac:dyDescent="0.25">
      <c r="A261" s="1">
        <v>2457148.8128999998</v>
      </c>
      <c r="B261" s="1" t="s">
        <v>82</v>
      </c>
      <c r="C261" s="1">
        <v>7.7050000000000001</v>
      </c>
      <c r="D261" s="1">
        <v>0.02</v>
      </c>
      <c r="E261" s="1" t="s">
        <v>37</v>
      </c>
      <c r="F261" s="1" t="s">
        <v>25</v>
      </c>
      <c r="G261" s="1" t="s">
        <v>39</v>
      </c>
      <c r="H261" s="1">
        <v>65</v>
      </c>
      <c r="I261" s="1">
        <v>94</v>
      </c>
      <c r="J261" s="1" t="s">
        <v>71</v>
      </c>
      <c r="K261" s="1"/>
      <c r="L261" s="1"/>
      <c r="M261" s="1" t="s">
        <v>43</v>
      </c>
      <c r="N261" s="1"/>
      <c r="O261" s="1">
        <v>6.4219999999999997</v>
      </c>
      <c r="P261" s="1">
        <v>9.5220000000000002</v>
      </c>
      <c r="Q261" s="1"/>
      <c r="R261" s="1"/>
      <c r="S261" s="1" t="s">
        <v>44</v>
      </c>
      <c r="T261" s="1">
        <v>1</v>
      </c>
      <c r="U261" s="1"/>
      <c r="V261" s="1"/>
      <c r="W261" s="1"/>
      <c r="X261" s="1"/>
      <c r="Y261" s="1" t="s">
        <v>45</v>
      </c>
      <c r="Z261" s="1" t="s">
        <v>46</v>
      </c>
    </row>
    <row r="262" spans="1:26" ht="30" x14ac:dyDescent="0.25">
      <c r="A262" s="1">
        <v>2457148.8294000002</v>
      </c>
      <c r="B262" s="1" t="s">
        <v>82</v>
      </c>
      <c r="C262" s="1">
        <v>7.6689999999999996</v>
      </c>
      <c r="D262" s="1">
        <v>0.02</v>
      </c>
      <c r="E262" s="1" t="s">
        <v>37</v>
      </c>
      <c r="F262" s="1" t="s">
        <v>25</v>
      </c>
      <c r="G262" s="1" t="s">
        <v>39</v>
      </c>
      <c r="H262" s="1">
        <v>65</v>
      </c>
      <c r="I262" s="1">
        <v>94</v>
      </c>
      <c r="J262" s="1" t="s">
        <v>71</v>
      </c>
      <c r="K262" s="1"/>
      <c r="L262" s="1"/>
      <c r="M262" s="1" t="s">
        <v>43</v>
      </c>
      <c r="N262" s="1"/>
      <c r="O262" s="1">
        <v>6.4219999999999997</v>
      </c>
      <c r="P262" s="1">
        <v>9.5619999999999994</v>
      </c>
      <c r="Q262" s="1"/>
      <c r="R262" s="1"/>
      <c r="S262" s="1" t="s">
        <v>44</v>
      </c>
      <c r="T262" s="1">
        <v>1</v>
      </c>
      <c r="U262" s="1"/>
      <c r="V262" s="1"/>
      <c r="W262" s="1"/>
      <c r="X262" s="1"/>
      <c r="Y262" s="1" t="s">
        <v>45</v>
      </c>
      <c r="Z262" s="1" t="s">
        <v>46</v>
      </c>
    </row>
    <row r="263" spans="1:26" ht="30" x14ac:dyDescent="0.25">
      <c r="A263" s="1">
        <v>2457148.8459700001</v>
      </c>
      <c r="B263" s="1" t="s">
        <v>82</v>
      </c>
      <c r="C263" s="1">
        <v>7.5030000000000001</v>
      </c>
      <c r="D263" s="1">
        <v>0.02</v>
      </c>
      <c r="E263" s="1" t="s">
        <v>37</v>
      </c>
      <c r="F263" s="1" t="s">
        <v>25</v>
      </c>
      <c r="G263" s="1" t="s">
        <v>39</v>
      </c>
      <c r="H263" s="1">
        <v>65</v>
      </c>
      <c r="I263" s="1">
        <v>94</v>
      </c>
      <c r="J263" s="1" t="s">
        <v>71</v>
      </c>
      <c r="K263" s="1"/>
      <c r="L263" s="1"/>
      <c r="M263" s="1" t="s">
        <v>43</v>
      </c>
      <c r="N263" s="1"/>
      <c r="O263" s="1">
        <v>6.4219999999999997</v>
      </c>
      <c r="P263" s="1">
        <v>9.5570000000000004</v>
      </c>
      <c r="Q263" s="1"/>
      <c r="R263" s="1"/>
      <c r="S263" s="1" t="s">
        <v>44</v>
      </c>
      <c r="T263" s="1">
        <v>1</v>
      </c>
      <c r="U263" s="1"/>
      <c r="V263" s="1"/>
      <c r="W263" s="1"/>
      <c r="X263" s="1"/>
      <c r="Y263" s="1" t="s">
        <v>45</v>
      </c>
      <c r="Z263" s="1" t="s">
        <v>46</v>
      </c>
    </row>
    <row r="264" spans="1:26" ht="30" x14ac:dyDescent="0.25">
      <c r="A264" s="1">
        <v>2457148.85818</v>
      </c>
      <c r="B264" s="1" t="s">
        <v>82</v>
      </c>
      <c r="C264" s="1">
        <v>7.383</v>
      </c>
      <c r="D264" s="1">
        <v>0.02</v>
      </c>
      <c r="E264" s="1" t="s">
        <v>37</v>
      </c>
      <c r="F264" s="1" t="s">
        <v>25</v>
      </c>
      <c r="G264" s="1" t="s">
        <v>39</v>
      </c>
      <c r="H264" s="1">
        <v>65</v>
      </c>
      <c r="I264" s="1">
        <v>94</v>
      </c>
      <c r="J264" s="1" t="s">
        <v>71</v>
      </c>
      <c r="K264" s="1"/>
      <c r="L264" s="1"/>
      <c r="M264" s="1" t="s">
        <v>43</v>
      </c>
      <c r="N264" s="1"/>
      <c r="O264" s="1">
        <v>6.4219999999999997</v>
      </c>
      <c r="P264" s="1">
        <v>9.5920000000000005</v>
      </c>
      <c r="Q264" s="1"/>
      <c r="R264" s="1"/>
      <c r="S264" s="1" t="s">
        <v>44</v>
      </c>
      <c r="T264" s="1">
        <v>1</v>
      </c>
      <c r="U264" s="1"/>
      <c r="V264" s="1"/>
      <c r="W264" s="1"/>
      <c r="X264" s="1"/>
      <c r="Y264" s="1" t="s">
        <v>45</v>
      </c>
      <c r="Z264" s="1" t="s">
        <v>46</v>
      </c>
    </row>
    <row r="265" spans="1:26" ht="30" x14ac:dyDescent="0.25">
      <c r="A265" s="1">
        <v>2457148.8690999998</v>
      </c>
      <c r="B265" s="1" t="s">
        <v>82</v>
      </c>
      <c r="C265" s="1">
        <v>7.4470000000000001</v>
      </c>
      <c r="D265" s="1">
        <v>0.02</v>
      </c>
      <c r="E265" s="1" t="s">
        <v>37</v>
      </c>
      <c r="F265" s="1" t="s">
        <v>25</v>
      </c>
      <c r="G265" s="1" t="s">
        <v>39</v>
      </c>
      <c r="H265" s="1">
        <v>65</v>
      </c>
      <c r="I265" s="1">
        <v>94</v>
      </c>
      <c r="J265" s="1" t="s">
        <v>71</v>
      </c>
      <c r="K265" s="1"/>
      <c r="L265" s="1"/>
      <c r="M265" s="1" t="s">
        <v>43</v>
      </c>
      <c r="N265" s="1"/>
      <c r="O265" s="1">
        <v>6.4219999999999997</v>
      </c>
      <c r="P265" s="1">
        <v>9.4559999999999995</v>
      </c>
      <c r="Q265" s="1"/>
      <c r="R265" s="1"/>
      <c r="S265" s="1" t="s">
        <v>44</v>
      </c>
      <c r="T265" s="1">
        <v>1</v>
      </c>
      <c r="U265" s="1"/>
      <c r="V265" s="1"/>
      <c r="W265" s="1"/>
      <c r="X265" s="1"/>
      <c r="Y265" s="1" t="s">
        <v>45</v>
      </c>
      <c r="Z265" s="1" t="s">
        <v>46</v>
      </c>
    </row>
    <row r="266" spans="1:26" ht="30" x14ac:dyDescent="0.25">
      <c r="A266" s="1">
        <v>2457148.8799100001</v>
      </c>
      <c r="B266" s="1" t="s">
        <v>82</v>
      </c>
      <c r="C266" s="1">
        <v>7.5490000000000004</v>
      </c>
      <c r="D266" s="1">
        <v>0.02</v>
      </c>
      <c r="E266" s="1" t="s">
        <v>37</v>
      </c>
      <c r="F266" s="1" t="s">
        <v>25</v>
      </c>
      <c r="G266" s="1" t="s">
        <v>39</v>
      </c>
      <c r="H266" s="1">
        <v>65</v>
      </c>
      <c r="I266" s="1">
        <v>94</v>
      </c>
      <c r="J266" s="1" t="s">
        <v>71</v>
      </c>
      <c r="K266" s="1"/>
      <c r="L266" s="1"/>
      <c r="M266" s="1" t="s">
        <v>43</v>
      </c>
      <c r="N266" s="1"/>
      <c r="O266" s="1">
        <v>6.4219999999999997</v>
      </c>
      <c r="P266" s="1">
        <v>9.5570000000000004</v>
      </c>
      <c r="Q266" s="1"/>
      <c r="R266" s="1"/>
      <c r="S266" s="1" t="s">
        <v>44</v>
      </c>
      <c r="T266" s="1">
        <v>1</v>
      </c>
      <c r="U266" s="1"/>
      <c r="V266" s="1"/>
      <c r="W266" s="1"/>
      <c r="X266" s="1"/>
      <c r="Y266" s="1" t="s">
        <v>45</v>
      </c>
      <c r="Z266" s="1" t="s">
        <v>46</v>
      </c>
    </row>
    <row r="267" spans="1:26" ht="30" x14ac:dyDescent="0.25">
      <c r="A267" s="1">
        <v>2457148.8907300001</v>
      </c>
      <c r="B267" s="1" t="s">
        <v>82</v>
      </c>
      <c r="C267" s="1">
        <v>7.5570000000000004</v>
      </c>
      <c r="D267" s="1">
        <v>0.02</v>
      </c>
      <c r="E267" s="1" t="s">
        <v>37</v>
      </c>
      <c r="F267" s="1" t="s">
        <v>25</v>
      </c>
      <c r="G267" s="1" t="s">
        <v>39</v>
      </c>
      <c r="H267" s="1">
        <v>65</v>
      </c>
      <c r="I267" s="1">
        <v>94</v>
      </c>
      <c r="J267" s="1" t="s">
        <v>71</v>
      </c>
      <c r="K267" s="1"/>
      <c r="L267" s="1"/>
      <c r="M267" s="1" t="s">
        <v>43</v>
      </c>
      <c r="N267" s="1"/>
      <c r="O267" s="1">
        <v>6.4219999999999997</v>
      </c>
      <c r="P267" s="1">
        <v>9.5429999999999993</v>
      </c>
      <c r="Q267" s="1"/>
      <c r="R267" s="1"/>
      <c r="S267" s="1" t="s">
        <v>44</v>
      </c>
      <c r="T267" s="1">
        <v>1</v>
      </c>
      <c r="U267" s="1"/>
      <c r="V267" s="1"/>
      <c r="W267" s="1"/>
      <c r="X267" s="1"/>
      <c r="Y267" s="1" t="s">
        <v>45</v>
      </c>
      <c r="Z267" s="1" t="s">
        <v>46</v>
      </c>
    </row>
    <row r="268" spans="1:26" ht="30" x14ac:dyDescent="0.25">
      <c r="A268" s="1">
        <v>2457148.9014599998</v>
      </c>
      <c r="B268" s="1" t="s">
        <v>82</v>
      </c>
      <c r="C268" s="1">
        <v>7.46</v>
      </c>
      <c r="D268" s="1">
        <v>0.02</v>
      </c>
      <c r="E268" s="1" t="s">
        <v>37</v>
      </c>
      <c r="F268" s="1" t="s">
        <v>25</v>
      </c>
      <c r="G268" s="1" t="s">
        <v>39</v>
      </c>
      <c r="H268" s="1">
        <v>65</v>
      </c>
      <c r="I268" s="1">
        <v>94</v>
      </c>
      <c r="J268" s="1" t="s">
        <v>71</v>
      </c>
      <c r="K268" s="1"/>
      <c r="L268" s="1"/>
      <c r="M268" s="1" t="s">
        <v>43</v>
      </c>
      <c r="N268" s="1"/>
      <c r="O268" s="1">
        <v>6.4219999999999997</v>
      </c>
      <c r="P268" s="1">
        <v>9.5790000000000006</v>
      </c>
      <c r="Q268" s="1"/>
      <c r="R268" s="1"/>
      <c r="S268" s="1" t="s">
        <v>44</v>
      </c>
      <c r="T268" s="1">
        <v>1</v>
      </c>
      <c r="U268" s="1"/>
      <c r="V268" s="1"/>
      <c r="W268" s="1"/>
      <c r="X268" s="1"/>
      <c r="Y268" s="1" t="s">
        <v>45</v>
      </c>
      <c r="Z268" s="1" t="s">
        <v>46</v>
      </c>
    </row>
    <row r="269" spans="1:26" ht="30" x14ac:dyDescent="0.25">
      <c r="A269" s="1">
        <v>2457148.9122500001</v>
      </c>
      <c r="B269" s="1" t="s">
        <v>82</v>
      </c>
      <c r="C269" s="1">
        <v>7.5750000000000002</v>
      </c>
      <c r="D269" s="1">
        <v>0.02</v>
      </c>
      <c r="E269" s="1" t="s">
        <v>37</v>
      </c>
      <c r="F269" s="1" t="s">
        <v>25</v>
      </c>
      <c r="G269" s="1" t="s">
        <v>39</v>
      </c>
      <c r="H269" s="1">
        <v>65</v>
      </c>
      <c r="I269" s="1">
        <v>94</v>
      </c>
      <c r="J269" s="1" t="s">
        <v>71</v>
      </c>
      <c r="K269" s="1"/>
      <c r="L269" s="1"/>
      <c r="M269" s="1" t="s">
        <v>43</v>
      </c>
      <c r="N269" s="1"/>
      <c r="O269" s="1">
        <v>6.4219999999999997</v>
      </c>
      <c r="P269" s="1">
        <v>9.5749999999999993</v>
      </c>
      <c r="Q269" s="1"/>
      <c r="R269" s="1"/>
      <c r="S269" s="1" t="s">
        <v>44</v>
      </c>
      <c r="T269" s="1">
        <v>1</v>
      </c>
      <c r="U269" s="1"/>
      <c r="V269" s="1"/>
      <c r="W269" s="1"/>
      <c r="X269" s="1"/>
      <c r="Y269" s="1" t="s">
        <v>45</v>
      </c>
      <c r="Z269" s="1" t="s">
        <v>46</v>
      </c>
    </row>
    <row r="270" spans="1:26" ht="30" x14ac:dyDescent="0.25">
      <c r="A270" s="1">
        <v>2457148.9295800002</v>
      </c>
      <c r="B270" s="1" t="s">
        <v>82</v>
      </c>
      <c r="C270" s="1">
        <v>7.516</v>
      </c>
      <c r="D270" s="1">
        <v>0.02</v>
      </c>
      <c r="E270" s="1" t="s">
        <v>37</v>
      </c>
      <c r="F270" s="1" t="s">
        <v>25</v>
      </c>
      <c r="G270" s="1" t="s">
        <v>39</v>
      </c>
      <c r="H270" s="1">
        <v>65</v>
      </c>
      <c r="I270" s="1">
        <v>94</v>
      </c>
      <c r="J270" s="1" t="s">
        <v>71</v>
      </c>
      <c r="K270" s="1"/>
      <c r="L270" s="1"/>
      <c r="M270" s="1" t="s">
        <v>43</v>
      </c>
      <c r="N270" s="1"/>
      <c r="O270" s="1">
        <v>6.4219999999999997</v>
      </c>
      <c r="P270" s="1">
        <v>9.5530000000000008</v>
      </c>
      <c r="Q270" s="1"/>
      <c r="R270" s="1"/>
      <c r="S270" s="1" t="s">
        <v>44</v>
      </c>
      <c r="T270" s="1">
        <v>1</v>
      </c>
      <c r="U270" s="1"/>
      <c r="V270" s="1"/>
      <c r="W270" s="1"/>
      <c r="X270" s="1"/>
      <c r="Y270" s="1" t="s">
        <v>45</v>
      </c>
      <c r="Z270" s="1" t="s">
        <v>46</v>
      </c>
    </row>
    <row r="271" spans="1:26" ht="30" x14ac:dyDescent="0.25">
      <c r="A271" s="1">
        <v>2457149.8033400001</v>
      </c>
      <c r="B271" s="1" t="s">
        <v>83</v>
      </c>
      <c r="C271" s="1">
        <v>7.6870000000000003</v>
      </c>
      <c r="D271" s="1">
        <v>0.02</v>
      </c>
      <c r="E271" s="1" t="s">
        <v>37</v>
      </c>
      <c r="F271" s="1" t="s">
        <v>25</v>
      </c>
      <c r="G271" s="1" t="s">
        <v>39</v>
      </c>
      <c r="H271" s="1">
        <v>65</v>
      </c>
      <c r="I271" s="1">
        <v>94</v>
      </c>
      <c r="J271" s="1" t="s">
        <v>71</v>
      </c>
      <c r="K271" s="1"/>
      <c r="L271" s="1"/>
      <c r="M271" s="1" t="s">
        <v>43</v>
      </c>
      <c r="N271" s="1"/>
      <c r="O271" s="1">
        <v>6.4219999999999997</v>
      </c>
      <c r="P271" s="1">
        <v>9.5269999999999992</v>
      </c>
      <c r="Q271" s="1"/>
      <c r="R271" s="1"/>
      <c r="S271" s="1" t="s">
        <v>44</v>
      </c>
      <c r="T271" s="1">
        <v>1</v>
      </c>
      <c r="U271" s="1"/>
      <c r="V271" s="1"/>
      <c r="W271" s="1"/>
      <c r="X271" s="1"/>
      <c r="Y271" s="1" t="s">
        <v>45</v>
      </c>
      <c r="Z271" s="1" t="s">
        <v>46</v>
      </c>
    </row>
    <row r="272" spans="1:26" ht="30" x14ac:dyDescent="0.25">
      <c r="A272" s="1">
        <v>2457149.82002</v>
      </c>
      <c r="B272" s="1" t="s">
        <v>83</v>
      </c>
      <c r="C272" s="1">
        <v>7.6379999999999999</v>
      </c>
      <c r="D272" s="1">
        <v>0.02</v>
      </c>
      <c r="E272" s="1" t="s">
        <v>37</v>
      </c>
      <c r="F272" s="1" t="s">
        <v>25</v>
      </c>
      <c r="G272" s="1" t="s">
        <v>39</v>
      </c>
      <c r="H272" s="1">
        <v>65</v>
      </c>
      <c r="I272" s="1">
        <v>94</v>
      </c>
      <c r="J272" s="1" t="s">
        <v>71</v>
      </c>
      <c r="K272" s="1"/>
      <c r="L272" s="1"/>
      <c r="M272" s="1" t="s">
        <v>43</v>
      </c>
      <c r="N272" s="1"/>
      <c r="O272" s="1">
        <v>6.4219999999999997</v>
      </c>
      <c r="P272" s="1">
        <v>9.5060000000000002</v>
      </c>
      <c r="Q272" s="1"/>
      <c r="R272" s="1"/>
      <c r="S272" s="1" t="s">
        <v>44</v>
      </c>
      <c r="T272" s="1">
        <v>1</v>
      </c>
      <c r="U272" s="1"/>
      <c r="V272" s="1"/>
      <c r="W272" s="1"/>
      <c r="X272" s="1"/>
      <c r="Y272" s="1" t="s">
        <v>45</v>
      </c>
      <c r="Z272" s="1" t="s">
        <v>46</v>
      </c>
    </row>
    <row r="273" spans="1:26" ht="30" x14ac:dyDescent="0.25">
      <c r="A273" s="1">
        <v>2457149.8358800001</v>
      </c>
      <c r="B273" s="1" t="s">
        <v>83</v>
      </c>
      <c r="C273" s="1">
        <v>7.702</v>
      </c>
      <c r="D273" s="1">
        <v>0.02</v>
      </c>
      <c r="E273" s="1" t="s">
        <v>37</v>
      </c>
      <c r="F273" s="1" t="s">
        <v>25</v>
      </c>
      <c r="G273" s="1" t="s">
        <v>39</v>
      </c>
      <c r="H273" s="1">
        <v>65</v>
      </c>
      <c r="I273" s="1">
        <v>94</v>
      </c>
      <c r="J273" s="1" t="s">
        <v>71</v>
      </c>
      <c r="K273" s="1"/>
      <c r="L273" s="1"/>
      <c r="M273" s="1" t="s">
        <v>43</v>
      </c>
      <c r="N273" s="1"/>
      <c r="O273" s="1">
        <v>6.4219999999999997</v>
      </c>
      <c r="P273" s="1">
        <v>9.5440000000000005</v>
      </c>
      <c r="Q273" s="1"/>
      <c r="R273" s="1"/>
      <c r="S273" s="1" t="s">
        <v>44</v>
      </c>
      <c r="T273" s="1">
        <v>1</v>
      </c>
      <c r="U273" s="1"/>
      <c r="V273" s="1"/>
      <c r="W273" s="1"/>
      <c r="X273" s="1"/>
      <c r="Y273" s="1" t="s">
        <v>45</v>
      </c>
      <c r="Z273" s="1" t="s">
        <v>46</v>
      </c>
    </row>
    <row r="274" spans="1:26" ht="30" x14ac:dyDescent="0.25">
      <c r="A274" s="1">
        <v>2457149.8450699998</v>
      </c>
      <c r="B274" s="1" t="s">
        <v>83</v>
      </c>
      <c r="C274" s="1">
        <v>7.67</v>
      </c>
      <c r="D274" s="1">
        <v>0.02</v>
      </c>
      <c r="E274" s="1" t="s">
        <v>37</v>
      </c>
      <c r="F274" s="1" t="s">
        <v>25</v>
      </c>
      <c r="G274" s="1" t="s">
        <v>39</v>
      </c>
      <c r="H274" s="1">
        <v>65</v>
      </c>
      <c r="I274" s="1">
        <v>94</v>
      </c>
      <c r="J274" s="1" t="s">
        <v>71</v>
      </c>
      <c r="K274" s="1"/>
      <c r="L274" s="1"/>
      <c r="M274" s="1" t="s">
        <v>43</v>
      </c>
      <c r="N274" s="1"/>
      <c r="O274" s="1">
        <v>6.4219999999999997</v>
      </c>
      <c r="P274" s="1">
        <v>9.6069999999999993</v>
      </c>
      <c r="Q274" s="1"/>
      <c r="R274" s="1"/>
      <c r="S274" s="1" t="s">
        <v>44</v>
      </c>
      <c r="T274" s="1">
        <v>1</v>
      </c>
      <c r="U274" s="1"/>
      <c r="V274" s="1"/>
      <c r="W274" s="1"/>
      <c r="X274" s="1"/>
      <c r="Y274" s="1" t="s">
        <v>45</v>
      </c>
      <c r="Z274" s="1" t="s">
        <v>46</v>
      </c>
    </row>
    <row r="275" spans="1:26" ht="30" x14ac:dyDescent="0.25">
      <c r="A275" s="1">
        <v>2457149.8557699998</v>
      </c>
      <c r="B275" s="1" t="s">
        <v>83</v>
      </c>
      <c r="C275" s="1">
        <v>7.6479999999999997</v>
      </c>
      <c r="D275" s="1">
        <v>0.02</v>
      </c>
      <c r="E275" s="1" t="s">
        <v>37</v>
      </c>
      <c r="F275" s="1" t="s">
        <v>25</v>
      </c>
      <c r="G275" s="1" t="s">
        <v>39</v>
      </c>
      <c r="H275" s="1">
        <v>65</v>
      </c>
      <c r="I275" s="1">
        <v>94</v>
      </c>
      <c r="J275" s="1" t="s">
        <v>71</v>
      </c>
      <c r="K275" s="1"/>
      <c r="L275" s="1"/>
      <c r="M275" s="1" t="s">
        <v>43</v>
      </c>
      <c r="N275" s="1"/>
      <c r="O275" s="1">
        <v>6.4219999999999997</v>
      </c>
      <c r="P275" s="1">
        <v>9.5299999999999994</v>
      </c>
      <c r="Q275" s="1"/>
      <c r="R275" s="1"/>
      <c r="S275" s="1" t="s">
        <v>44</v>
      </c>
      <c r="T275" s="1">
        <v>1</v>
      </c>
      <c r="U275" s="1"/>
      <c r="V275" s="1"/>
      <c r="W275" s="1"/>
      <c r="X275" s="1"/>
      <c r="Y275" s="1" t="s">
        <v>45</v>
      </c>
      <c r="Z275" s="1" t="s">
        <v>46</v>
      </c>
    </row>
    <row r="276" spans="1:26" ht="30" x14ac:dyDescent="0.25">
      <c r="A276" s="1">
        <v>2457149.86644</v>
      </c>
      <c r="B276" s="1" t="s">
        <v>83</v>
      </c>
      <c r="C276" s="1">
        <v>7.5309999999999997</v>
      </c>
      <c r="D276" s="1">
        <v>0.02</v>
      </c>
      <c r="E276" s="1" t="s">
        <v>37</v>
      </c>
      <c r="F276" s="1" t="s">
        <v>25</v>
      </c>
      <c r="G276" s="1" t="s">
        <v>39</v>
      </c>
      <c r="H276" s="1">
        <v>65</v>
      </c>
      <c r="I276" s="1">
        <v>94</v>
      </c>
      <c r="J276" s="1" t="s">
        <v>71</v>
      </c>
      <c r="K276" s="1"/>
      <c r="L276" s="1"/>
      <c r="M276" s="1" t="s">
        <v>43</v>
      </c>
      <c r="N276" s="1"/>
      <c r="O276" s="1">
        <v>6.4219999999999997</v>
      </c>
      <c r="P276" s="1">
        <v>9.5299999999999994</v>
      </c>
      <c r="Q276" s="1"/>
      <c r="R276" s="1"/>
      <c r="S276" s="1" t="s">
        <v>44</v>
      </c>
      <c r="T276" s="1">
        <v>1</v>
      </c>
      <c r="U276" s="1"/>
      <c r="V276" s="1"/>
      <c r="W276" s="1"/>
      <c r="X276" s="1"/>
      <c r="Y276" s="1" t="s">
        <v>45</v>
      </c>
      <c r="Z276" s="1" t="s">
        <v>46</v>
      </c>
    </row>
    <row r="277" spans="1:26" ht="30" x14ac:dyDescent="0.25">
      <c r="A277" s="1">
        <v>2457149.8770499998</v>
      </c>
      <c r="B277" s="1" t="s">
        <v>83</v>
      </c>
      <c r="C277" s="1">
        <v>7.4020000000000001</v>
      </c>
      <c r="D277" s="1">
        <v>0.02</v>
      </c>
      <c r="E277" s="1" t="s">
        <v>37</v>
      </c>
      <c r="F277" s="1" t="s">
        <v>25</v>
      </c>
      <c r="G277" s="1" t="s">
        <v>39</v>
      </c>
      <c r="H277" s="1">
        <v>65</v>
      </c>
      <c r="I277" s="1">
        <v>94</v>
      </c>
      <c r="J277" s="1" t="s">
        <v>71</v>
      </c>
      <c r="K277" s="1"/>
      <c r="L277" s="1"/>
      <c r="M277" s="1" t="s">
        <v>43</v>
      </c>
      <c r="N277" s="1"/>
      <c r="O277" s="1">
        <v>6.4219999999999997</v>
      </c>
      <c r="P277" s="1">
        <v>9.5690000000000008</v>
      </c>
      <c r="Q277" s="1"/>
      <c r="R277" s="1"/>
      <c r="S277" s="1" t="s">
        <v>44</v>
      </c>
      <c r="T277" s="1">
        <v>1</v>
      </c>
      <c r="U277" s="1"/>
      <c r="V277" s="1"/>
      <c r="W277" s="1"/>
      <c r="X277" s="1"/>
      <c r="Y277" s="1" t="s">
        <v>45</v>
      </c>
      <c r="Z277" s="1" t="s">
        <v>46</v>
      </c>
    </row>
    <row r="278" spans="1:26" ht="30" x14ac:dyDescent="0.25">
      <c r="A278" s="1">
        <v>2457149.88778</v>
      </c>
      <c r="B278" s="1" t="s">
        <v>83</v>
      </c>
      <c r="C278" s="1">
        <v>7.5049999999999999</v>
      </c>
      <c r="D278" s="1">
        <v>0.02</v>
      </c>
      <c r="E278" s="1" t="s">
        <v>37</v>
      </c>
      <c r="F278" s="1" t="s">
        <v>25</v>
      </c>
      <c r="G278" s="1" t="s">
        <v>39</v>
      </c>
      <c r="H278" s="1">
        <v>65</v>
      </c>
      <c r="I278" s="1">
        <v>94</v>
      </c>
      <c r="J278" s="1" t="s">
        <v>71</v>
      </c>
      <c r="K278" s="1"/>
      <c r="L278" s="1"/>
      <c r="M278" s="1" t="s">
        <v>43</v>
      </c>
      <c r="N278" s="1"/>
      <c r="O278" s="1">
        <v>6.4219999999999997</v>
      </c>
      <c r="P278" s="1">
        <v>9.5760000000000005</v>
      </c>
      <c r="Q278" s="1"/>
      <c r="R278" s="1"/>
      <c r="S278" s="1" t="s">
        <v>44</v>
      </c>
      <c r="T278" s="1">
        <v>1</v>
      </c>
      <c r="U278" s="1"/>
      <c r="V278" s="1"/>
      <c r="W278" s="1"/>
      <c r="X278" s="1"/>
      <c r="Y278" s="1" t="s">
        <v>45</v>
      </c>
      <c r="Z278" s="1" t="s">
        <v>46</v>
      </c>
    </row>
    <row r="279" spans="1:26" ht="30" x14ac:dyDescent="0.25">
      <c r="A279" s="1">
        <v>2457149.8983800001</v>
      </c>
      <c r="B279" s="1" t="s">
        <v>83</v>
      </c>
      <c r="C279" s="1">
        <v>7.4420000000000002</v>
      </c>
      <c r="D279" s="1">
        <v>0.02</v>
      </c>
      <c r="E279" s="1" t="s">
        <v>37</v>
      </c>
      <c r="F279" s="1" t="s">
        <v>25</v>
      </c>
      <c r="G279" s="1" t="s">
        <v>39</v>
      </c>
      <c r="H279" s="1">
        <v>65</v>
      </c>
      <c r="I279" s="1">
        <v>94</v>
      </c>
      <c r="J279" s="1" t="s">
        <v>71</v>
      </c>
      <c r="K279" s="1"/>
      <c r="L279" s="1"/>
      <c r="M279" s="1" t="s">
        <v>43</v>
      </c>
      <c r="N279" s="1"/>
      <c r="O279" s="1">
        <v>6.4219999999999997</v>
      </c>
      <c r="P279" s="1">
        <v>9.5570000000000004</v>
      </c>
      <c r="Q279" s="1"/>
      <c r="R279" s="1"/>
      <c r="S279" s="1" t="s">
        <v>44</v>
      </c>
      <c r="T279" s="1">
        <v>1</v>
      </c>
      <c r="U279" s="1"/>
      <c r="V279" s="1"/>
      <c r="W279" s="1"/>
      <c r="X279" s="1"/>
      <c r="Y279" s="1" t="s">
        <v>45</v>
      </c>
      <c r="Z279" s="1" t="s">
        <v>46</v>
      </c>
    </row>
    <row r="280" spans="1:26" ht="30" x14ac:dyDescent="0.25">
      <c r="A280" s="1">
        <v>2457149.9090499999</v>
      </c>
      <c r="B280" s="1" t="s">
        <v>83</v>
      </c>
      <c r="C280" s="1">
        <v>7.1420000000000003</v>
      </c>
      <c r="D280" s="1">
        <v>0.02</v>
      </c>
      <c r="E280" s="1" t="s">
        <v>37</v>
      </c>
      <c r="F280" s="1" t="s">
        <v>25</v>
      </c>
      <c r="G280" s="1" t="s">
        <v>39</v>
      </c>
      <c r="H280" s="1">
        <v>65</v>
      </c>
      <c r="I280" s="1">
        <v>94</v>
      </c>
      <c r="J280" s="1" t="s">
        <v>71</v>
      </c>
      <c r="K280" s="1"/>
      <c r="L280" s="1"/>
      <c r="M280" s="1" t="s">
        <v>43</v>
      </c>
      <c r="N280" s="1"/>
      <c r="O280" s="1">
        <v>6.4219999999999997</v>
      </c>
      <c r="P280" s="1">
        <v>9.532</v>
      </c>
      <c r="Q280" s="1"/>
      <c r="R280" s="1"/>
      <c r="S280" s="1" t="s">
        <v>44</v>
      </c>
      <c r="T280" s="1">
        <v>1</v>
      </c>
      <c r="U280" s="1"/>
      <c r="V280" s="1"/>
      <c r="W280" s="1"/>
      <c r="X280" s="1"/>
      <c r="Y280" s="1" t="s">
        <v>45</v>
      </c>
      <c r="Z280" s="1" t="s">
        <v>46</v>
      </c>
    </row>
    <row r="281" spans="1:26" ht="30" x14ac:dyDescent="0.25">
      <c r="A281" s="1">
        <v>2457149.9262100002</v>
      </c>
      <c r="B281" s="1" t="s">
        <v>83</v>
      </c>
      <c r="C281" s="1">
        <v>7.42</v>
      </c>
      <c r="D281" s="1">
        <v>0.02</v>
      </c>
      <c r="E281" s="1" t="s">
        <v>37</v>
      </c>
      <c r="F281" s="1" t="s">
        <v>25</v>
      </c>
      <c r="G281" s="1" t="s">
        <v>39</v>
      </c>
      <c r="H281" s="1">
        <v>65</v>
      </c>
      <c r="I281" s="1">
        <v>94</v>
      </c>
      <c r="J281" s="1" t="s">
        <v>71</v>
      </c>
      <c r="K281" s="1"/>
      <c r="L281" s="1"/>
      <c r="M281" s="1" t="s">
        <v>43</v>
      </c>
      <c r="N281" s="1"/>
      <c r="O281" s="1">
        <v>6.4219999999999997</v>
      </c>
      <c r="P281" s="1">
        <v>9.4689999999999994</v>
      </c>
      <c r="Q281" s="1"/>
      <c r="R281" s="1"/>
      <c r="S281" s="1" t="s">
        <v>44</v>
      </c>
      <c r="T281" s="1">
        <v>1</v>
      </c>
      <c r="U281" s="1"/>
      <c r="V281" s="1"/>
      <c r="W281" s="1"/>
      <c r="X281" s="1"/>
      <c r="Y281" s="1" t="s">
        <v>45</v>
      </c>
      <c r="Z281" s="1" t="s">
        <v>46</v>
      </c>
    </row>
    <row r="282" spans="1:26" ht="30" x14ac:dyDescent="0.25">
      <c r="A282" s="1">
        <v>2457150.80418</v>
      </c>
      <c r="B282" s="1" t="s">
        <v>84</v>
      </c>
      <c r="C282" s="1">
        <v>7.8259999999999996</v>
      </c>
      <c r="D282" s="1">
        <v>0.02</v>
      </c>
      <c r="E282" s="1" t="s">
        <v>37</v>
      </c>
      <c r="F282" s="1" t="s">
        <v>25</v>
      </c>
      <c r="G282" s="1" t="s">
        <v>39</v>
      </c>
      <c r="H282" s="1">
        <v>65</v>
      </c>
      <c r="I282" s="1">
        <v>94</v>
      </c>
      <c r="J282" s="1" t="s">
        <v>71</v>
      </c>
      <c r="K282" s="1"/>
      <c r="L282" s="1"/>
      <c r="M282" s="1" t="s">
        <v>43</v>
      </c>
      <c r="N282" s="1"/>
      <c r="O282" s="1">
        <v>6.4219999999999997</v>
      </c>
      <c r="P282" s="1">
        <v>9.5670000000000002</v>
      </c>
      <c r="Q282" s="1"/>
      <c r="R282" s="1"/>
      <c r="S282" s="1" t="s">
        <v>44</v>
      </c>
      <c r="T282" s="1">
        <v>1</v>
      </c>
      <c r="U282" s="1"/>
      <c r="V282" s="1"/>
      <c r="W282" s="1"/>
      <c r="X282" s="1"/>
      <c r="Y282" s="1" t="s">
        <v>45</v>
      </c>
      <c r="Z282" s="1" t="s">
        <v>46</v>
      </c>
    </row>
    <row r="283" spans="1:26" ht="30" x14ac:dyDescent="0.25">
      <c r="A283" s="1">
        <v>2457150.81929</v>
      </c>
      <c r="B283" s="1" t="s">
        <v>84</v>
      </c>
      <c r="C283" s="1">
        <v>7.8170000000000002</v>
      </c>
      <c r="D283" s="1">
        <v>0.02</v>
      </c>
      <c r="E283" s="1" t="s">
        <v>37</v>
      </c>
      <c r="F283" s="1" t="s">
        <v>25</v>
      </c>
      <c r="G283" s="1" t="s">
        <v>39</v>
      </c>
      <c r="H283" s="1">
        <v>65</v>
      </c>
      <c r="I283" s="1">
        <v>94</v>
      </c>
      <c r="J283" s="1" t="s">
        <v>71</v>
      </c>
      <c r="K283" s="1"/>
      <c r="L283" s="1"/>
      <c r="M283" s="1" t="s">
        <v>43</v>
      </c>
      <c r="N283" s="1"/>
      <c r="O283" s="1">
        <v>6.4219999999999997</v>
      </c>
      <c r="P283" s="1">
        <v>9.4949999999999992</v>
      </c>
      <c r="Q283" s="1"/>
      <c r="R283" s="1"/>
      <c r="S283" s="1" t="s">
        <v>44</v>
      </c>
      <c r="T283" s="1">
        <v>1</v>
      </c>
      <c r="U283" s="1"/>
      <c r="V283" s="1"/>
      <c r="W283" s="1"/>
      <c r="X283" s="1"/>
      <c r="Y283" s="1" t="s">
        <v>45</v>
      </c>
      <c r="Z283" s="1" t="s">
        <v>46</v>
      </c>
    </row>
    <row r="284" spans="1:26" ht="30" x14ac:dyDescent="0.25">
      <c r="A284" s="1">
        <v>2457150.8358200002</v>
      </c>
      <c r="B284" s="1" t="s">
        <v>84</v>
      </c>
      <c r="C284" s="1">
        <v>7.8019999999999996</v>
      </c>
      <c r="D284" s="1">
        <v>0.02</v>
      </c>
      <c r="E284" s="1" t="s">
        <v>37</v>
      </c>
      <c r="F284" s="1" t="s">
        <v>25</v>
      </c>
      <c r="G284" s="1" t="s">
        <v>39</v>
      </c>
      <c r="H284" s="1">
        <v>65</v>
      </c>
      <c r="I284" s="1">
        <v>94</v>
      </c>
      <c r="J284" s="1" t="s">
        <v>71</v>
      </c>
      <c r="K284" s="1"/>
      <c r="L284" s="1"/>
      <c r="M284" s="1" t="s">
        <v>43</v>
      </c>
      <c r="N284" s="1"/>
      <c r="O284" s="1">
        <v>6.4219999999999997</v>
      </c>
      <c r="P284" s="1">
        <v>9.57</v>
      </c>
      <c r="Q284" s="1"/>
      <c r="R284" s="1"/>
      <c r="S284" s="1" t="s">
        <v>44</v>
      </c>
      <c r="T284" s="1">
        <v>1</v>
      </c>
      <c r="U284" s="1"/>
      <c r="V284" s="1"/>
      <c r="W284" s="1"/>
      <c r="X284" s="1"/>
      <c r="Y284" s="1" t="s">
        <v>45</v>
      </c>
      <c r="Z284" s="1" t="s">
        <v>46</v>
      </c>
    </row>
    <row r="285" spans="1:26" ht="30" x14ac:dyDescent="0.25">
      <c r="A285" s="1">
        <v>2457150.8413999998</v>
      </c>
      <c r="B285" s="1" t="s">
        <v>84</v>
      </c>
      <c r="C285" s="1">
        <v>7.7549999999999999</v>
      </c>
      <c r="D285" s="1">
        <v>0.02</v>
      </c>
      <c r="E285" s="1" t="s">
        <v>37</v>
      </c>
      <c r="F285" s="1" t="s">
        <v>25</v>
      </c>
      <c r="G285" s="1" t="s">
        <v>39</v>
      </c>
      <c r="H285" s="1">
        <v>65</v>
      </c>
      <c r="I285" s="1">
        <v>94</v>
      </c>
      <c r="J285" s="1" t="s">
        <v>71</v>
      </c>
      <c r="K285" s="1"/>
      <c r="L285" s="1"/>
      <c r="M285" s="1" t="s">
        <v>43</v>
      </c>
      <c r="N285" s="1"/>
      <c r="O285" s="1">
        <v>6.4219999999999997</v>
      </c>
      <c r="P285" s="1">
        <v>9.5440000000000005</v>
      </c>
      <c r="Q285" s="1"/>
      <c r="R285" s="1"/>
      <c r="S285" s="1" t="s">
        <v>44</v>
      </c>
      <c r="T285" s="1">
        <v>1</v>
      </c>
      <c r="U285" s="1"/>
      <c r="V285" s="1"/>
      <c r="W285" s="1"/>
      <c r="X285" s="1"/>
      <c r="Y285" s="1" t="s">
        <v>45</v>
      </c>
      <c r="Z285" s="1" t="s">
        <v>46</v>
      </c>
    </row>
    <row r="286" spans="1:26" ht="30" x14ac:dyDescent="0.25">
      <c r="A286" s="1">
        <v>2457150.85225</v>
      </c>
      <c r="B286" s="1" t="s">
        <v>84</v>
      </c>
      <c r="C286" s="1">
        <v>7.694</v>
      </c>
      <c r="D286" s="1">
        <v>0.02</v>
      </c>
      <c r="E286" s="1" t="s">
        <v>37</v>
      </c>
      <c r="F286" s="1" t="s">
        <v>25</v>
      </c>
      <c r="G286" s="1" t="s">
        <v>39</v>
      </c>
      <c r="H286" s="1">
        <v>65</v>
      </c>
      <c r="I286" s="1">
        <v>94</v>
      </c>
      <c r="J286" s="1" t="s">
        <v>71</v>
      </c>
      <c r="K286" s="1"/>
      <c r="L286" s="1"/>
      <c r="M286" s="1" t="s">
        <v>43</v>
      </c>
      <c r="N286" s="1"/>
      <c r="O286" s="1">
        <v>6.4219999999999997</v>
      </c>
      <c r="P286" s="1">
        <v>9.5500000000000007</v>
      </c>
      <c r="Q286" s="1"/>
      <c r="R286" s="1"/>
      <c r="S286" s="1" t="s">
        <v>44</v>
      </c>
      <c r="T286" s="1">
        <v>1</v>
      </c>
      <c r="U286" s="1"/>
      <c r="V286" s="1"/>
      <c r="W286" s="1"/>
      <c r="X286" s="1"/>
      <c r="Y286" s="1" t="s">
        <v>45</v>
      </c>
      <c r="Z286" s="1" t="s">
        <v>46</v>
      </c>
    </row>
    <row r="287" spans="1:26" ht="30" x14ac:dyDescent="0.25">
      <c r="A287" s="1">
        <v>2457150.86308</v>
      </c>
      <c r="B287" s="1" t="s">
        <v>84</v>
      </c>
      <c r="C287" s="1">
        <v>7.5289999999999999</v>
      </c>
      <c r="D287" s="1">
        <v>0.02</v>
      </c>
      <c r="E287" s="1" t="s">
        <v>37</v>
      </c>
      <c r="F287" s="1" t="s">
        <v>25</v>
      </c>
      <c r="G287" s="1" t="s">
        <v>39</v>
      </c>
      <c r="H287" s="1">
        <v>65</v>
      </c>
      <c r="I287" s="1">
        <v>94</v>
      </c>
      <c r="J287" s="1" t="s">
        <v>71</v>
      </c>
      <c r="K287" s="1"/>
      <c r="L287" s="1"/>
      <c r="M287" s="1" t="s">
        <v>43</v>
      </c>
      <c r="N287" s="1"/>
      <c r="O287" s="1">
        <v>6.4219999999999997</v>
      </c>
      <c r="P287" s="1">
        <v>9.5229999999999997</v>
      </c>
      <c r="Q287" s="1"/>
      <c r="R287" s="1"/>
      <c r="S287" s="1" t="s">
        <v>44</v>
      </c>
      <c r="T287" s="1">
        <v>1</v>
      </c>
      <c r="U287" s="1"/>
      <c r="V287" s="1"/>
      <c r="W287" s="1"/>
      <c r="X287" s="1"/>
      <c r="Y287" s="1" t="s">
        <v>45</v>
      </c>
      <c r="Z287" s="1" t="s">
        <v>46</v>
      </c>
    </row>
    <row r="288" spans="1:26" ht="30" x14ac:dyDescent="0.25">
      <c r="A288" s="1">
        <v>2457150.8739100001</v>
      </c>
      <c r="B288" s="1" t="s">
        <v>84</v>
      </c>
      <c r="C288" s="1">
        <v>7.7030000000000003</v>
      </c>
      <c r="D288" s="1">
        <v>0.02</v>
      </c>
      <c r="E288" s="1" t="s">
        <v>37</v>
      </c>
      <c r="F288" s="1" t="s">
        <v>25</v>
      </c>
      <c r="G288" s="1" t="s">
        <v>39</v>
      </c>
      <c r="H288" s="1">
        <v>65</v>
      </c>
      <c r="I288" s="1">
        <v>94</v>
      </c>
      <c r="J288" s="1" t="s">
        <v>71</v>
      </c>
      <c r="K288" s="1"/>
      <c r="L288" s="1"/>
      <c r="M288" s="1" t="s">
        <v>43</v>
      </c>
      <c r="N288" s="1"/>
      <c r="O288" s="1">
        <v>6.4219999999999997</v>
      </c>
      <c r="P288" s="1">
        <v>9.5579999999999998</v>
      </c>
      <c r="Q288" s="1"/>
      <c r="R288" s="1"/>
      <c r="S288" s="1" t="s">
        <v>44</v>
      </c>
      <c r="T288" s="1">
        <v>1</v>
      </c>
      <c r="U288" s="1"/>
      <c r="V288" s="1"/>
      <c r="W288" s="1"/>
      <c r="X288" s="1"/>
      <c r="Y288" s="1" t="s">
        <v>45</v>
      </c>
      <c r="Z288" s="1" t="s">
        <v>46</v>
      </c>
    </row>
    <row r="289" spans="1:26" ht="30" x14ac:dyDescent="0.25">
      <c r="A289" s="1">
        <v>2457150.8846700001</v>
      </c>
      <c r="B289" s="1" t="s">
        <v>84</v>
      </c>
      <c r="C289" s="1">
        <v>7.8470000000000004</v>
      </c>
      <c r="D289" s="1">
        <v>0.02</v>
      </c>
      <c r="E289" s="1" t="s">
        <v>37</v>
      </c>
      <c r="F289" s="1" t="s">
        <v>25</v>
      </c>
      <c r="G289" s="1" t="s">
        <v>39</v>
      </c>
      <c r="H289" s="1">
        <v>65</v>
      </c>
      <c r="I289" s="1">
        <v>94</v>
      </c>
      <c r="J289" s="1" t="s">
        <v>71</v>
      </c>
      <c r="K289" s="1"/>
      <c r="L289" s="1"/>
      <c r="M289" s="1" t="s">
        <v>43</v>
      </c>
      <c r="N289" s="1"/>
      <c r="O289" s="1">
        <v>6.4219999999999997</v>
      </c>
      <c r="P289" s="1">
        <v>9.5250000000000004</v>
      </c>
      <c r="Q289" s="1"/>
      <c r="R289" s="1"/>
      <c r="S289" s="1" t="s">
        <v>44</v>
      </c>
      <c r="T289" s="1">
        <v>1</v>
      </c>
      <c r="U289" s="1"/>
      <c r="V289" s="1"/>
      <c r="W289" s="1"/>
      <c r="X289" s="1"/>
      <c r="Y289" s="1" t="s">
        <v>45</v>
      </c>
      <c r="Z289" s="1" t="s">
        <v>46</v>
      </c>
    </row>
    <row r="290" spans="1:26" ht="30" x14ac:dyDescent="0.25">
      <c r="A290" s="1">
        <v>2457150.89543</v>
      </c>
      <c r="B290" s="1" t="s">
        <v>84</v>
      </c>
      <c r="C290" s="1">
        <v>7.9969999999999999</v>
      </c>
      <c r="D290" s="1">
        <v>0.02</v>
      </c>
      <c r="E290" s="1" t="s">
        <v>37</v>
      </c>
      <c r="F290" s="1" t="s">
        <v>25</v>
      </c>
      <c r="G290" s="1" t="s">
        <v>39</v>
      </c>
      <c r="H290" s="1">
        <v>65</v>
      </c>
      <c r="I290" s="1">
        <v>94</v>
      </c>
      <c r="J290" s="1" t="s">
        <v>71</v>
      </c>
      <c r="K290" s="1"/>
      <c r="L290" s="1"/>
      <c r="M290" s="1" t="s">
        <v>43</v>
      </c>
      <c r="N290" s="1"/>
      <c r="O290" s="1">
        <v>6.4219999999999997</v>
      </c>
      <c r="P290" s="1">
        <v>9.5980000000000008</v>
      </c>
      <c r="Q290" s="1"/>
      <c r="R290" s="1"/>
      <c r="S290" s="1" t="s">
        <v>44</v>
      </c>
      <c r="T290" s="1">
        <v>1</v>
      </c>
      <c r="U290" s="1"/>
      <c r="V290" s="1"/>
      <c r="W290" s="1"/>
      <c r="X290" s="1"/>
      <c r="Y290" s="1" t="s">
        <v>45</v>
      </c>
      <c r="Z290" s="1" t="s">
        <v>46</v>
      </c>
    </row>
    <row r="291" spans="1:26" ht="30" x14ac:dyDescent="0.25">
      <c r="A291" s="1">
        <v>2457150.9062100002</v>
      </c>
      <c r="B291" s="1" t="s">
        <v>84</v>
      </c>
      <c r="C291" s="1">
        <v>7.76</v>
      </c>
      <c r="D291" s="1">
        <v>0.02</v>
      </c>
      <c r="E291" s="1" t="s">
        <v>37</v>
      </c>
      <c r="F291" s="1" t="s">
        <v>25</v>
      </c>
      <c r="G291" s="1" t="s">
        <v>39</v>
      </c>
      <c r="H291" s="1">
        <v>65</v>
      </c>
      <c r="I291" s="1">
        <v>94</v>
      </c>
      <c r="J291" s="1" t="s">
        <v>71</v>
      </c>
      <c r="K291" s="1"/>
      <c r="L291" s="1"/>
      <c r="M291" s="1" t="s">
        <v>43</v>
      </c>
      <c r="N291" s="1"/>
      <c r="O291" s="1">
        <v>6.4219999999999997</v>
      </c>
      <c r="P291" s="1">
        <v>9.5410000000000004</v>
      </c>
      <c r="Q291" s="1"/>
      <c r="R291" s="1"/>
      <c r="S291" s="1" t="s">
        <v>44</v>
      </c>
      <c r="T291" s="1">
        <v>1</v>
      </c>
      <c r="U291" s="1"/>
      <c r="V291" s="1"/>
      <c r="W291" s="1"/>
      <c r="X291" s="1"/>
      <c r="Y291" s="1" t="s">
        <v>45</v>
      </c>
      <c r="Z291" s="1" t="s">
        <v>46</v>
      </c>
    </row>
    <row r="292" spans="1:26" ht="30" x14ac:dyDescent="0.25">
      <c r="A292" s="1">
        <v>2457150.9235499999</v>
      </c>
      <c r="B292" s="1" t="s">
        <v>84</v>
      </c>
      <c r="C292" s="1">
        <v>7.8150000000000004</v>
      </c>
      <c r="D292" s="1">
        <v>0.02</v>
      </c>
      <c r="E292" s="1" t="s">
        <v>37</v>
      </c>
      <c r="F292" s="1" t="s">
        <v>25</v>
      </c>
      <c r="G292" s="1" t="s">
        <v>39</v>
      </c>
      <c r="H292" s="1">
        <v>65</v>
      </c>
      <c r="I292" s="1">
        <v>94</v>
      </c>
      <c r="J292" s="1" t="s">
        <v>71</v>
      </c>
      <c r="K292" s="1"/>
      <c r="L292" s="1"/>
      <c r="M292" s="1" t="s">
        <v>43</v>
      </c>
      <c r="N292" s="1"/>
      <c r="O292" s="1">
        <v>6.4219999999999997</v>
      </c>
      <c r="P292" s="1">
        <v>9.5380000000000003</v>
      </c>
      <c r="Q292" s="1"/>
      <c r="R292" s="1"/>
      <c r="S292" s="1" t="s">
        <v>44</v>
      </c>
      <c r="T292" s="1">
        <v>1</v>
      </c>
      <c r="U292" s="1"/>
      <c r="V292" s="1"/>
      <c r="W292" s="1"/>
      <c r="X292" s="1"/>
      <c r="Y292" s="1" t="s">
        <v>45</v>
      </c>
      <c r="Z292" s="1" t="s">
        <v>46</v>
      </c>
    </row>
    <row r="293" spans="1:26" ht="30" x14ac:dyDescent="0.25">
      <c r="A293" s="1">
        <v>2457151.8043300002</v>
      </c>
      <c r="B293" s="1" t="s">
        <v>85</v>
      </c>
      <c r="C293" s="1">
        <v>7.7519999999999998</v>
      </c>
      <c r="D293" s="1">
        <v>0.02</v>
      </c>
      <c r="E293" s="1" t="s">
        <v>37</v>
      </c>
      <c r="F293" s="1" t="s">
        <v>25</v>
      </c>
      <c r="G293" s="1" t="s">
        <v>39</v>
      </c>
      <c r="H293" s="1">
        <v>65</v>
      </c>
      <c r="I293" s="1">
        <v>94</v>
      </c>
      <c r="J293" s="1" t="s">
        <v>71</v>
      </c>
      <c r="K293" s="1"/>
      <c r="L293" s="1"/>
      <c r="M293" s="1" t="s">
        <v>43</v>
      </c>
      <c r="N293" s="1"/>
      <c r="O293" s="1">
        <v>6.4219999999999997</v>
      </c>
      <c r="P293" s="1">
        <v>9.5489999999999995</v>
      </c>
      <c r="Q293" s="1"/>
      <c r="R293" s="1"/>
      <c r="S293" s="1" t="s">
        <v>44</v>
      </c>
      <c r="T293" s="1">
        <v>1</v>
      </c>
      <c r="U293" s="1"/>
      <c r="V293" s="1"/>
      <c r="W293" s="1"/>
      <c r="X293" s="1"/>
      <c r="Y293" s="1" t="s">
        <v>45</v>
      </c>
      <c r="Z293" s="1" t="s">
        <v>46</v>
      </c>
    </row>
    <row r="294" spans="1:26" ht="30" x14ac:dyDescent="0.25">
      <c r="A294" s="1">
        <v>2457151.8207200002</v>
      </c>
      <c r="B294" s="1" t="s">
        <v>85</v>
      </c>
      <c r="C294" s="1">
        <v>7.6719999999999997</v>
      </c>
      <c r="D294" s="1">
        <v>0.02</v>
      </c>
      <c r="E294" s="1" t="s">
        <v>37</v>
      </c>
      <c r="F294" s="1" t="s">
        <v>25</v>
      </c>
      <c r="G294" s="1" t="s">
        <v>39</v>
      </c>
      <c r="H294" s="1">
        <v>65</v>
      </c>
      <c r="I294" s="1">
        <v>94</v>
      </c>
      <c r="J294" s="1" t="s">
        <v>71</v>
      </c>
      <c r="K294" s="1"/>
      <c r="L294" s="1"/>
      <c r="M294" s="1" t="s">
        <v>43</v>
      </c>
      <c r="N294" s="1"/>
      <c r="O294" s="1">
        <v>6.4219999999999997</v>
      </c>
      <c r="P294" s="1">
        <v>9.5619999999999994</v>
      </c>
      <c r="Q294" s="1"/>
      <c r="R294" s="1"/>
      <c r="S294" s="1" t="s">
        <v>44</v>
      </c>
      <c r="T294" s="1">
        <v>1</v>
      </c>
      <c r="U294" s="1"/>
      <c r="V294" s="1"/>
      <c r="W294" s="1"/>
      <c r="X294" s="1"/>
      <c r="Y294" s="1" t="s">
        <v>45</v>
      </c>
      <c r="Z294" s="1" t="s">
        <v>46</v>
      </c>
    </row>
    <row r="295" spans="1:26" ht="30" x14ac:dyDescent="0.25">
      <c r="A295" s="1">
        <v>2457151.8371199998</v>
      </c>
      <c r="B295" s="1" t="s">
        <v>85</v>
      </c>
      <c r="C295" s="1">
        <v>7.6360000000000001</v>
      </c>
      <c r="D295" s="1">
        <v>0.02</v>
      </c>
      <c r="E295" s="1" t="s">
        <v>37</v>
      </c>
      <c r="F295" s="1" t="s">
        <v>25</v>
      </c>
      <c r="G295" s="1" t="s">
        <v>39</v>
      </c>
      <c r="H295" s="1">
        <v>65</v>
      </c>
      <c r="I295" s="1">
        <v>94</v>
      </c>
      <c r="J295" s="1" t="s">
        <v>71</v>
      </c>
      <c r="K295" s="1"/>
      <c r="L295" s="1"/>
      <c r="M295" s="1" t="s">
        <v>43</v>
      </c>
      <c r="N295" s="1"/>
      <c r="O295" s="1">
        <v>6.4219999999999997</v>
      </c>
      <c r="P295" s="1">
        <v>9.5649999999999995</v>
      </c>
      <c r="Q295" s="1"/>
      <c r="R295" s="1"/>
      <c r="S295" s="1" t="s">
        <v>44</v>
      </c>
      <c r="T295" s="1">
        <v>1</v>
      </c>
      <c r="U295" s="1"/>
      <c r="V295" s="1"/>
      <c r="W295" s="1"/>
      <c r="X295" s="1"/>
      <c r="Y295" s="1" t="s">
        <v>45</v>
      </c>
      <c r="Z295" s="1" t="s">
        <v>46</v>
      </c>
    </row>
    <row r="296" spans="1:26" ht="30" x14ac:dyDescent="0.25">
      <c r="A296" s="1">
        <v>2457151.8506100001</v>
      </c>
      <c r="B296" s="1" t="s">
        <v>85</v>
      </c>
      <c r="C296" s="1">
        <v>7.7530000000000001</v>
      </c>
      <c r="D296" s="1">
        <v>0.02</v>
      </c>
      <c r="E296" s="1" t="s">
        <v>37</v>
      </c>
      <c r="F296" s="1" t="s">
        <v>25</v>
      </c>
      <c r="G296" s="1" t="s">
        <v>39</v>
      </c>
      <c r="H296" s="1">
        <v>65</v>
      </c>
      <c r="I296" s="1">
        <v>94</v>
      </c>
      <c r="J296" s="1" t="s">
        <v>71</v>
      </c>
      <c r="K296" s="1"/>
      <c r="L296" s="1"/>
      <c r="M296" s="1" t="s">
        <v>43</v>
      </c>
      <c r="N296" s="1"/>
      <c r="O296" s="1">
        <v>6.4219999999999997</v>
      </c>
      <c r="P296" s="1">
        <v>9.5419999999999998</v>
      </c>
      <c r="Q296" s="1"/>
      <c r="R296" s="1"/>
      <c r="S296" s="1" t="s">
        <v>44</v>
      </c>
      <c r="T296" s="1">
        <v>1</v>
      </c>
      <c r="U296" s="1"/>
      <c r="V296" s="1"/>
      <c r="W296" s="1"/>
      <c r="X296" s="1"/>
      <c r="Y296" s="1" t="s">
        <v>45</v>
      </c>
      <c r="Z296" s="1" t="s">
        <v>46</v>
      </c>
    </row>
    <row r="297" spans="1:26" ht="30" x14ac:dyDescent="0.25">
      <c r="A297" s="1">
        <v>2457151.8613999998</v>
      </c>
      <c r="B297" s="1" t="s">
        <v>85</v>
      </c>
      <c r="C297" s="1">
        <v>7.7329999999999997</v>
      </c>
      <c r="D297" s="1">
        <v>0.02</v>
      </c>
      <c r="E297" s="1" t="s">
        <v>37</v>
      </c>
      <c r="F297" s="1" t="s">
        <v>25</v>
      </c>
      <c r="G297" s="1" t="s">
        <v>39</v>
      </c>
      <c r="H297" s="1">
        <v>65</v>
      </c>
      <c r="I297" s="1">
        <v>94</v>
      </c>
      <c r="J297" s="1" t="s">
        <v>71</v>
      </c>
      <c r="K297" s="1"/>
      <c r="L297" s="1"/>
      <c r="M297" s="1" t="s">
        <v>43</v>
      </c>
      <c r="N297" s="1"/>
      <c r="O297" s="1">
        <v>6.4219999999999997</v>
      </c>
      <c r="P297" s="1">
        <v>9.5519999999999996</v>
      </c>
      <c r="Q297" s="1"/>
      <c r="R297" s="1"/>
      <c r="S297" s="1" t="s">
        <v>44</v>
      </c>
      <c r="T297" s="1">
        <v>1</v>
      </c>
      <c r="U297" s="1"/>
      <c r="V297" s="1"/>
      <c r="W297" s="1"/>
      <c r="X297" s="1"/>
      <c r="Y297" s="1" t="s">
        <v>45</v>
      </c>
      <c r="Z297" s="1" t="s">
        <v>46</v>
      </c>
    </row>
    <row r="298" spans="1:26" ht="30" x14ac:dyDescent="0.25">
      <c r="A298" s="1">
        <v>2457151.8721699999</v>
      </c>
      <c r="B298" s="1" t="s">
        <v>85</v>
      </c>
      <c r="C298" s="1">
        <v>7.7160000000000002</v>
      </c>
      <c r="D298" s="1">
        <v>0.02</v>
      </c>
      <c r="E298" s="1" t="s">
        <v>37</v>
      </c>
      <c r="F298" s="1" t="s">
        <v>25</v>
      </c>
      <c r="G298" s="1" t="s">
        <v>39</v>
      </c>
      <c r="H298" s="1">
        <v>65</v>
      </c>
      <c r="I298" s="1">
        <v>94</v>
      </c>
      <c r="J298" s="1" t="s">
        <v>71</v>
      </c>
      <c r="K298" s="1"/>
      <c r="L298" s="1"/>
      <c r="M298" s="1" t="s">
        <v>43</v>
      </c>
      <c r="N298" s="1"/>
      <c r="O298" s="1">
        <v>6.4219999999999997</v>
      </c>
      <c r="P298" s="1">
        <v>9.5519999999999996</v>
      </c>
      <c r="Q298" s="1"/>
      <c r="R298" s="1"/>
      <c r="S298" s="1" t="s">
        <v>44</v>
      </c>
      <c r="T298" s="1">
        <v>1</v>
      </c>
      <c r="U298" s="1"/>
      <c r="V298" s="1"/>
      <c r="W298" s="1"/>
      <c r="X298" s="1"/>
      <c r="Y298" s="1" t="s">
        <v>45</v>
      </c>
      <c r="Z298" s="1" t="s">
        <v>46</v>
      </c>
    </row>
    <row r="299" spans="1:26" ht="30" x14ac:dyDescent="0.25">
      <c r="A299" s="1">
        <v>2457151.8829700002</v>
      </c>
      <c r="B299" s="1" t="s">
        <v>85</v>
      </c>
      <c r="C299" s="1">
        <v>7.7050000000000001</v>
      </c>
      <c r="D299" s="1">
        <v>0.02</v>
      </c>
      <c r="E299" s="1" t="s">
        <v>37</v>
      </c>
      <c r="F299" s="1" t="s">
        <v>25</v>
      </c>
      <c r="G299" s="1" t="s">
        <v>39</v>
      </c>
      <c r="H299" s="1">
        <v>65</v>
      </c>
      <c r="I299" s="1">
        <v>94</v>
      </c>
      <c r="J299" s="1" t="s">
        <v>71</v>
      </c>
      <c r="K299" s="1"/>
      <c r="L299" s="1"/>
      <c r="M299" s="1" t="s">
        <v>43</v>
      </c>
      <c r="N299" s="1"/>
      <c r="O299" s="1">
        <v>6.4219999999999997</v>
      </c>
      <c r="P299" s="1">
        <v>9.5370000000000008</v>
      </c>
      <c r="Q299" s="1"/>
      <c r="R299" s="1"/>
      <c r="S299" s="1" t="s">
        <v>44</v>
      </c>
      <c r="T299" s="1">
        <v>1</v>
      </c>
      <c r="U299" s="1"/>
      <c r="V299" s="1"/>
      <c r="W299" s="1"/>
      <c r="X299" s="1"/>
      <c r="Y299" s="1" t="s">
        <v>45</v>
      </c>
      <c r="Z299" s="1" t="s">
        <v>46</v>
      </c>
    </row>
    <row r="300" spans="1:26" ht="30" x14ac:dyDescent="0.25">
      <c r="A300" s="1">
        <v>2457151.8938099998</v>
      </c>
      <c r="B300" s="1" t="s">
        <v>85</v>
      </c>
      <c r="C300" s="1">
        <v>7.4770000000000003</v>
      </c>
      <c r="D300" s="1">
        <v>0.02</v>
      </c>
      <c r="E300" s="1" t="s">
        <v>37</v>
      </c>
      <c r="F300" s="1" t="s">
        <v>25</v>
      </c>
      <c r="G300" s="1" t="s">
        <v>39</v>
      </c>
      <c r="H300" s="1">
        <v>65</v>
      </c>
      <c r="I300" s="1">
        <v>94</v>
      </c>
      <c r="J300" s="1" t="s">
        <v>71</v>
      </c>
      <c r="K300" s="1"/>
      <c r="L300" s="1"/>
      <c r="M300" s="1" t="s">
        <v>43</v>
      </c>
      <c r="N300" s="1"/>
      <c r="O300" s="1">
        <v>6.4219999999999997</v>
      </c>
      <c r="P300" s="1">
        <v>9.5679999999999996</v>
      </c>
      <c r="Q300" s="1"/>
      <c r="R300" s="1"/>
      <c r="S300" s="1" t="s">
        <v>44</v>
      </c>
      <c r="T300" s="1">
        <v>1</v>
      </c>
      <c r="U300" s="1"/>
      <c r="V300" s="1"/>
      <c r="W300" s="1"/>
      <c r="X300" s="1"/>
      <c r="Y300" s="1" t="s">
        <v>45</v>
      </c>
      <c r="Z300" s="1" t="s">
        <v>46</v>
      </c>
    </row>
    <row r="301" spans="1:26" ht="30" x14ac:dyDescent="0.25">
      <c r="A301" s="1">
        <v>2457151.9046200002</v>
      </c>
      <c r="B301" s="1" t="s">
        <v>85</v>
      </c>
      <c r="C301" s="1">
        <v>7.6390000000000002</v>
      </c>
      <c r="D301" s="1">
        <v>0.02</v>
      </c>
      <c r="E301" s="1" t="s">
        <v>37</v>
      </c>
      <c r="F301" s="1" t="s">
        <v>25</v>
      </c>
      <c r="G301" s="1" t="s">
        <v>39</v>
      </c>
      <c r="H301" s="1">
        <v>65</v>
      </c>
      <c r="I301" s="1">
        <v>94</v>
      </c>
      <c r="J301" s="1" t="s">
        <v>71</v>
      </c>
      <c r="K301" s="1"/>
      <c r="L301" s="1"/>
      <c r="M301" s="1" t="s">
        <v>43</v>
      </c>
      <c r="N301" s="1"/>
      <c r="O301" s="1">
        <v>6.4219999999999997</v>
      </c>
      <c r="P301" s="1">
        <v>9.5470000000000006</v>
      </c>
      <c r="Q301" s="1"/>
      <c r="R301" s="1"/>
      <c r="S301" s="1" t="s">
        <v>44</v>
      </c>
      <c r="T301" s="1">
        <v>1</v>
      </c>
      <c r="U301" s="1"/>
      <c r="V301" s="1"/>
      <c r="W301" s="1"/>
      <c r="X301" s="1"/>
      <c r="Y301" s="1" t="s">
        <v>45</v>
      </c>
      <c r="Z301" s="1" t="s">
        <v>46</v>
      </c>
    </row>
    <row r="302" spans="1:26" ht="30" x14ac:dyDescent="0.25">
      <c r="A302" s="1">
        <v>2457151.92197</v>
      </c>
      <c r="B302" s="1" t="s">
        <v>85</v>
      </c>
      <c r="C302" s="1">
        <v>7.5510000000000002</v>
      </c>
      <c r="D302" s="1">
        <v>0.02</v>
      </c>
      <c r="E302" s="1" t="s">
        <v>37</v>
      </c>
      <c r="F302" s="1" t="s">
        <v>25</v>
      </c>
      <c r="G302" s="1" t="s">
        <v>39</v>
      </c>
      <c r="H302" s="1">
        <v>65</v>
      </c>
      <c r="I302" s="1">
        <v>94</v>
      </c>
      <c r="J302" s="1" t="s">
        <v>71</v>
      </c>
      <c r="K302" s="1"/>
      <c r="L302" s="1"/>
      <c r="M302" s="1" t="s">
        <v>43</v>
      </c>
      <c r="N302" s="1"/>
      <c r="O302" s="1">
        <v>6.4219999999999997</v>
      </c>
      <c r="P302" s="1">
        <v>9.5359999999999996</v>
      </c>
      <c r="Q302" s="1"/>
      <c r="R302" s="1"/>
      <c r="S302" s="1" t="s">
        <v>44</v>
      </c>
      <c r="T302" s="1">
        <v>1</v>
      </c>
      <c r="U302" s="1"/>
      <c r="V302" s="1"/>
      <c r="W302" s="1"/>
      <c r="X302" s="1"/>
      <c r="Y302" s="1" t="s">
        <v>45</v>
      </c>
      <c r="Z302" s="1" t="s">
        <v>46</v>
      </c>
    </row>
    <row r="303" spans="1:26" ht="30" x14ac:dyDescent="0.25">
      <c r="A303" s="1">
        <v>2457151.9393199999</v>
      </c>
      <c r="B303" s="1" t="s">
        <v>85</v>
      </c>
      <c r="C303" s="1">
        <v>7.673</v>
      </c>
      <c r="D303" s="1">
        <v>0.02</v>
      </c>
      <c r="E303" s="1" t="s">
        <v>37</v>
      </c>
      <c r="F303" s="1" t="s">
        <v>25</v>
      </c>
      <c r="G303" s="1" t="s">
        <v>39</v>
      </c>
      <c r="H303" s="1">
        <v>65</v>
      </c>
      <c r="I303" s="1">
        <v>94</v>
      </c>
      <c r="J303" s="1" t="s">
        <v>71</v>
      </c>
      <c r="K303" s="1"/>
      <c r="L303" s="1"/>
      <c r="M303" s="1" t="s">
        <v>43</v>
      </c>
      <c r="N303" s="1"/>
      <c r="O303" s="1">
        <v>6.4219999999999997</v>
      </c>
      <c r="P303" s="1">
        <v>9.5660000000000007</v>
      </c>
      <c r="Q303" s="1"/>
      <c r="R303" s="1"/>
      <c r="S303" s="1" t="s">
        <v>44</v>
      </c>
      <c r="T303" s="1">
        <v>1</v>
      </c>
      <c r="U303" s="1"/>
      <c r="V303" s="1"/>
      <c r="W303" s="1"/>
      <c r="X303" s="1"/>
      <c r="Y303" s="1" t="s">
        <v>45</v>
      </c>
      <c r="Z303" s="1" t="s">
        <v>46</v>
      </c>
    </row>
    <row r="304" spans="1:26" ht="30" x14ac:dyDescent="0.25">
      <c r="A304" s="1">
        <v>2457152.7951799999</v>
      </c>
      <c r="B304" s="1" t="s">
        <v>86</v>
      </c>
      <c r="C304" s="1">
        <v>7.8940000000000001</v>
      </c>
      <c r="D304" s="1">
        <v>0.02</v>
      </c>
      <c r="E304" s="1" t="s">
        <v>37</v>
      </c>
      <c r="F304" s="1" t="s">
        <v>25</v>
      </c>
      <c r="G304" s="1" t="s">
        <v>39</v>
      </c>
      <c r="H304" s="1">
        <v>65</v>
      </c>
      <c r="I304" s="1">
        <v>94</v>
      </c>
      <c r="J304" s="1" t="s">
        <v>71</v>
      </c>
      <c r="K304" s="1"/>
      <c r="L304" s="1"/>
      <c r="M304" s="1" t="s">
        <v>43</v>
      </c>
      <c r="N304" s="1"/>
      <c r="O304" s="1">
        <v>6.4219999999999997</v>
      </c>
      <c r="P304" s="1">
        <v>9.5259999999999998</v>
      </c>
      <c r="Q304" s="1"/>
      <c r="R304" s="1"/>
      <c r="S304" s="1" t="s">
        <v>44</v>
      </c>
      <c r="T304" s="1">
        <v>1</v>
      </c>
      <c r="U304" s="1"/>
      <c r="V304" s="1"/>
      <c r="W304" s="1"/>
      <c r="X304" s="1"/>
      <c r="Y304" s="1" t="s">
        <v>45</v>
      </c>
      <c r="Z304" s="1" t="s">
        <v>46</v>
      </c>
    </row>
    <row r="305" spans="1:26" ht="30" x14ac:dyDescent="0.25">
      <c r="A305" s="1">
        <v>2457152.8119299999</v>
      </c>
      <c r="B305" s="1" t="s">
        <v>86</v>
      </c>
      <c r="C305" s="1">
        <v>7.91</v>
      </c>
      <c r="D305" s="1">
        <v>0.02</v>
      </c>
      <c r="E305" s="1" t="s">
        <v>37</v>
      </c>
      <c r="F305" s="1" t="s">
        <v>25</v>
      </c>
      <c r="G305" s="1" t="s">
        <v>39</v>
      </c>
      <c r="H305" s="1">
        <v>65</v>
      </c>
      <c r="I305" s="1">
        <v>94</v>
      </c>
      <c r="J305" s="1" t="s">
        <v>71</v>
      </c>
      <c r="K305" s="1"/>
      <c r="L305" s="1"/>
      <c r="M305" s="1" t="s">
        <v>43</v>
      </c>
      <c r="N305" s="1"/>
      <c r="O305" s="1">
        <v>6.4219999999999997</v>
      </c>
      <c r="P305" s="1">
        <v>9.5589999999999993</v>
      </c>
      <c r="Q305" s="1"/>
      <c r="R305" s="1"/>
      <c r="S305" s="1" t="s">
        <v>44</v>
      </c>
      <c r="T305" s="1">
        <v>1</v>
      </c>
      <c r="U305" s="1"/>
      <c r="V305" s="1"/>
      <c r="W305" s="1"/>
      <c r="X305" s="1"/>
      <c r="Y305" s="1" t="s">
        <v>45</v>
      </c>
      <c r="Z305" s="1" t="s">
        <v>46</v>
      </c>
    </row>
    <row r="306" spans="1:26" ht="30" x14ac:dyDescent="0.25">
      <c r="A306" s="1">
        <v>2457152.8283199999</v>
      </c>
      <c r="B306" s="1" t="s">
        <v>86</v>
      </c>
      <c r="C306" s="1">
        <v>7.7549999999999999</v>
      </c>
      <c r="D306" s="1">
        <v>0.02</v>
      </c>
      <c r="E306" s="1" t="s">
        <v>37</v>
      </c>
      <c r="F306" s="1" t="s">
        <v>25</v>
      </c>
      <c r="G306" s="1" t="s">
        <v>39</v>
      </c>
      <c r="H306" s="1">
        <v>65</v>
      </c>
      <c r="I306" s="1">
        <v>94</v>
      </c>
      <c r="J306" s="1" t="s">
        <v>71</v>
      </c>
      <c r="K306" s="1"/>
      <c r="L306" s="1"/>
      <c r="M306" s="1" t="s">
        <v>43</v>
      </c>
      <c r="N306" s="1"/>
      <c r="O306" s="1">
        <v>6.4219999999999997</v>
      </c>
      <c r="P306" s="1">
        <v>9.548</v>
      </c>
      <c r="Q306" s="1"/>
      <c r="R306" s="1"/>
      <c r="S306" s="1" t="s">
        <v>44</v>
      </c>
      <c r="T306" s="1">
        <v>1</v>
      </c>
      <c r="U306" s="1"/>
      <c r="V306" s="1"/>
      <c r="W306" s="1"/>
      <c r="X306" s="1"/>
      <c r="Y306" s="1" t="s">
        <v>45</v>
      </c>
      <c r="Z306" s="1" t="s">
        <v>46</v>
      </c>
    </row>
    <row r="307" spans="1:26" ht="30" x14ac:dyDescent="0.25">
      <c r="A307" s="1">
        <v>2457152.8365699998</v>
      </c>
      <c r="B307" s="1" t="s">
        <v>86</v>
      </c>
      <c r="C307" s="1">
        <v>7.8630000000000004</v>
      </c>
      <c r="D307" s="1">
        <v>0.02</v>
      </c>
      <c r="E307" s="1" t="s">
        <v>37</v>
      </c>
      <c r="F307" s="1" t="s">
        <v>25</v>
      </c>
      <c r="G307" s="1" t="s">
        <v>39</v>
      </c>
      <c r="H307" s="1">
        <v>65</v>
      </c>
      <c r="I307" s="1">
        <v>94</v>
      </c>
      <c r="J307" s="1" t="s">
        <v>71</v>
      </c>
      <c r="K307" s="1"/>
      <c r="L307" s="1"/>
      <c r="M307" s="1" t="s">
        <v>43</v>
      </c>
      <c r="N307" s="1"/>
      <c r="O307" s="1">
        <v>6.4219999999999997</v>
      </c>
      <c r="P307" s="1">
        <v>9.5269999999999992</v>
      </c>
      <c r="Q307" s="1"/>
      <c r="R307" s="1"/>
      <c r="S307" s="1" t="s">
        <v>44</v>
      </c>
      <c r="T307" s="1">
        <v>1</v>
      </c>
      <c r="U307" s="1"/>
      <c r="V307" s="1"/>
      <c r="W307" s="1"/>
      <c r="X307" s="1"/>
      <c r="Y307" s="1" t="s">
        <v>45</v>
      </c>
      <c r="Z307" s="1" t="s">
        <v>46</v>
      </c>
    </row>
    <row r="308" spans="1:26" ht="30" x14ac:dyDescent="0.25">
      <c r="A308" s="1">
        <v>2457152.8473399999</v>
      </c>
      <c r="B308" s="1" t="s">
        <v>86</v>
      </c>
      <c r="C308" s="1">
        <v>7.742</v>
      </c>
      <c r="D308" s="1">
        <v>0.02</v>
      </c>
      <c r="E308" s="1" t="s">
        <v>37</v>
      </c>
      <c r="F308" s="1" t="s">
        <v>25</v>
      </c>
      <c r="G308" s="1" t="s">
        <v>39</v>
      </c>
      <c r="H308" s="1">
        <v>65</v>
      </c>
      <c r="I308" s="1">
        <v>94</v>
      </c>
      <c r="J308" s="1" t="s">
        <v>71</v>
      </c>
      <c r="K308" s="1"/>
      <c r="L308" s="1"/>
      <c r="M308" s="1" t="s">
        <v>43</v>
      </c>
      <c r="N308" s="1"/>
      <c r="O308" s="1">
        <v>6.4219999999999997</v>
      </c>
      <c r="P308" s="1">
        <v>9.5359999999999996</v>
      </c>
      <c r="Q308" s="1"/>
      <c r="R308" s="1"/>
      <c r="S308" s="1" t="s">
        <v>44</v>
      </c>
      <c r="T308" s="1">
        <v>1</v>
      </c>
      <c r="U308" s="1"/>
      <c r="V308" s="1"/>
      <c r="W308" s="1"/>
      <c r="X308" s="1"/>
      <c r="Y308" s="1" t="s">
        <v>45</v>
      </c>
      <c r="Z308" s="1" t="s">
        <v>46</v>
      </c>
    </row>
    <row r="309" spans="1:26" ht="30" x14ac:dyDescent="0.25">
      <c r="A309" s="1">
        <v>2457152.8581500002</v>
      </c>
      <c r="B309" s="1" t="s">
        <v>86</v>
      </c>
      <c r="C309" s="1">
        <v>7.8979999999999997</v>
      </c>
      <c r="D309" s="1">
        <v>0.02</v>
      </c>
      <c r="E309" s="1" t="s">
        <v>37</v>
      </c>
      <c r="F309" s="1" t="s">
        <v>25</v>
      </c>
      <c r="G309" s="1" t="s">
        <v>39</v>
      </c>
      <c r="H309" s="1">
        <v>65</v>
      </c>
      <c r="I309" s="1">
        <v>94</v>
      </c>
      <c r="J309" s="1" t="s">
        <v>71</v>
      </c>
      <c r="K309" s="1"/>
      <c r="L309" s="1"/>
      <c r="M309" s="1" t="s">
        <v>43</v>
      </c>
      <c r="N309" s="1"/>
      <c r="O309" s="1">
        <v>6.4219999999999997</v>
      </c>
      <c r="P309" s="1">
        <v>9.5489999999999995</v>
      </c>
      <c r="Q309" s="1"/>
      <c r="R309" s="1"/>
      <c r="S309" s="1" t="s">
        <v>44</v>
      </c>
      <c r="T309" s="1">
        <v>1</v>
      </c>
      <c r="U309" s="1"/>
      <c r="V309" s="1"/>
      <c r="W309" s="1"/>
      <c r="X309" s="1"/>
      <c r="Y309" s="1" t="s">
        <v>45</v>
      </c>
      <c r="Z309" s="1" t="s">
        <v>46</v>
      </c>
    </row>
    <row r="310" spans="1:26" ht="30" x14ac:dyDescent="0.25">
      <c r="A310" s="1">
        <v>2457152.8689199998</v>
      </c>
      <c r="B310" s="1" t="s">
        <v>86</v>
      </c>
      <c r="C310" s="1">
        <v>7.9589999999999996</v>
      </c>
      <c r="D310" s="1">
        <v>0.02</v>
      </c>
      <c r="E310" s="1" t="s">
        <v>37</v>
      </c>
      <c r="F310" s="1" t="s">
        <v>25</v>
      </c>
      <c r="G310" s="1" t="s">
        <v>39</v>
      </c>
      <c r="H310" s="1">
        <v>65</v>
      </c>
      <c r="I310" s="1">
        <v>94</v>
      </c>
      <c r="J310" s="1" t="s">
        <v>71</v>
      </c>
      <c r="K310" s="1"/>
      <c r="L310" s="1"/>
      <c r="M310" s="1" t="s">
        <v>43</v>
      </c>
      <c r="N310" s="1"/>
      <c r="O310" s="1">
        <v>6.4219999999999997</v>
      </c>
      <c r="P310" s="1">
        <v>9.5649999999999995</v>
      </c>
      <c r="Q310" s="1"/>
      <c r="R310" s="1"/>
      <c r="S310" s="1" t="s">
        <v>44</v>
      </c>
      <c r="T310" s="1">
        <v>1</v>
      </c>
      <c r="U310" s="1"/>
      <c r="V310" s="1"/>
      <c r="W310" s="1"/>
      <c r="X310" s="1"/>
      <c r="Y310" s="1" t="s">
        <v>45</v>
      </c>
      <c r="Z310" s="1" t="s">
        <v>46</v>
      </c>
    </row>
    <row r="311" spans="1:26" ht="30" x14ac:dyDescent="0.25">
      <c r="A311" s="1">
        <v>2457152.8796299999</v>
      </c>
      <c r="B311" s="1" t="s">
        <v>86</v>
      </c>
      <c r="C311" s="1">
        <v>7.6719999999999997</v>
      </c>
      <c r="D311" s="1">
        <v>0.02</v>
      </c>
      <c r="E311" s="1" t="s">
        <v>37</v>
      </c>
      <c r="F311" s="1" t="s">
        <v>25</v>
      </c>
      <c r="G311" s="1" t="s">
        <v>39</v>
      </c>
      <c r="H311" s="1">
        <v>65</v>
      </c>
      <c r="I311" s="1">
        <v>94</v>
      </c>
      <c r="J311" s="1" t="s">
        <v>71</v>
      </c>
      <c r="K311" s="1"/>
      <c r="L311" s="1"/>
      <c r="M311" s="1" t="s">
        <v>43</v>
      </c>
      <c r="N311" s="1"/>
      <c r="O311" s="1">
        <v>6.4219999999999997</v>
      </c>
      <c r="P311" s="1">
        <v>9.5470000000000006</v>
      </c>
      <c r="Q311" s="1"/>
      <c r="R311" s="1"/>
      <c r="S311" s="1" t="s">
        <v>44</v>
      </c>
      <c r="T311" s="1">
        <v>1</v>
      </c>
      <c r="U311" s="1"/>
      <c r="V311" s="1"/>
      <c r="W311" s="1"/>
      <c r="X311" s="1"/>
      <c r="Y311" s="1" t="s">
        <v>45</v>
      </c>
      <c r="Z311" s="1" t="s">
        <v>46</v>
      </c>
    </row>
    <row r="312" spans="1:26" ht="30" x14ac:dyDescent="0.25">
      <c r="A312" s="1">
        <v>2457152.89041</v>
      </c>
      <c r="B312" s="1" t="s">
        <v>86</v>
      </c>
      <c r="C312" s="1">
        <v>7.5919999999999996</v>
      </c>
      <c r="D312" s="1">
        <v>0.02</v>
      </c>
      <c r="E312" s="1" t="s">
        <v>37</v>
      </c>
      <c r="F312" s="1" t="s">
        <v>25</v>
      </c>
      <c r="G312" s="1" t="s">
        <v>39</v>
      </c>
      <c r="H312" s="1">
        <v>65</v>
      </c>
      <c r="I312" s="1">
        <v>94</v>
      </c>
      <c r="J312" s="1" t="s">
        <v>71</v>
      </c>
      <c r="K312" s="1"/>
      <c r="L312" s="1"/>
      <c r="M312" s="1" t="s">
        <v>43</v>
      </c>
      <c r="N312" s="1"/>
      <c r="O312" s="1">
        <v>6.4219999999999997</v>
      </c>
      <c r="P312" s="1">
        <v>9.5690000000000008</v>
      </c>
      <c r="Q312" s="1"/>
      <c r="R312" s="1"/>
      <c r="S312" s="1" t="s">
        <v>44</v>
      </c>
      <c r="T312" s="1">
        <v>1</v>
      </c>
      <c r="U312" s="1"/>
      <c r="V312" s="1"/>
      <c r="W312" s="1"/>
      <c r="X312" s="1"/>
      <c r="Y312" s="1" t="s">
        <v>45</v>
      </c>
      <c r="Z312" s="1" t="s">
        <v>46</v>
      </c>
    </row>
    <row r="313" spans="1:26" ht="30" x14ac:dyDescent="0.25">
      <c r="A313" s="1">
        <v>2457152.90117</v>
      </c>
      <c r="B313" s="1" t="s">
        <v>86</v>
      </c>
      <c r="C313" s="1">
        <v>7.6630000000000003</v>
      </c>
      <c r="D313" s="1">
        <v>0.02</v>
      </c>
      <c r="E313" s="1" t="s">
        <v>37</v>
      </c>
      <c r="F313" s="1" t="s">
        <v>25</v>
      </c>
      <c r="G313" s="1" t="s">
        <v>39</v>
      </c>
      <c r="H313" s="1">
        <v>65</v>
      </c>
      <c r="I313" s="1">
        <v>94</v>
      </c>
      <c r="J313" s="1" t="s">
        <v>71</v>
      </c>
      <c r="K313" s="1"/>
      <c r="L313" s="1"/>
      <c r="M313" s="1" t="s">
        <v>43</v>
      </c>
      <c r="N313" s="1"/>
      <c r="O313" s="1">
        <v>6.4219999999999997</v>
      </c>
      <c r="P313" s="1">
        <v>9.5549999999999997</v>
      </c>
      <c r="Q313" s="1"/>
      <c r="R313" s="1"/>
      <c r="S313" s="1" t="s">
        <v>44</v>
      </c>
      <c r="T313" s="1">
        <v>1</v>
      </c>
      <c r="U313" s="1"/>
      <c r="V313" s="1"/>
      <c r="W313" s="1"/>
      <c r="X313" s="1"/>
      <c r="Y313" s="1" t="s">
        <v>45</v>
      </c>
      <c r="Z313" s="1" t="s">
        <v>46</v>
      </c>
    </row>
    <row r="314" spans="1:26" ht="30" x14ac:dyDescent="0.25">
      <c r="A314" s="1">
        <v>2457152.91848</v>
      </c>
      <c r="B314" s="1" t="s">
        <v>86</v>
      </c>
      <c r="C314" s="1">
        <v>7.7140000000000004</v>
      </c>
      <c r="D314" s="1">
        <v>0.02</v>
      </c>
      <c r="E314" s="1" t="s">
        <v>37</v>
      </c>
      <c r="F314" s="1" t="s">
        <v>25</v>
      </c>
      <c r="G314" s="1" t="s">
        <v>39</v>
      </c>
      <c r="H314" s="1">
        <v>65</v>
      </c>
      <c r="I314" s="1">
        <v>94</v>
      </c>
      <c r="J314" s="1" t="s">
        <v>71</v>
      </c>
      <c r="K314" s="1"/>
      <c r="L314" s="1"/>
      <c r="M314" s="1" t="s">
        <v>43</v>
      </c>
      <c r="N314" s="1"/>
      <c r="O314" s="1">
        <v>6.4219999999999997</v>
      </c>
      <c r="P314" s="1">
        <v>9.5660000000000007</v>
      </c>
      <c r="Q314" s="1"/>
      <c r="R314" s="1"/>
      <c r="S314" s="1" t="s">
        <v>44</v>
      </c>
      <c r="T314" s="1">
        <v>1</v>
      </c>
      <c r="U314" s="1"/>
      <c r="V314" s="1"/>
      <c r="W314" s="1"/>
      <c r="X314" s="1"/>
      <c r="Y314" s="1" t="s">
        <v>45</v>
      </c>
      <c r="Z314" s="1" t="s">
        <v>46</v>
      </c>
    </row>
    <row r="315" spans="1:26" ht="30" x14ac:dyDescent="0.25">
      <c r="A315" s="1">
        <v>2457153.7949700002</v>
      </c>
      <c r="B315" s="1" t="s">
        <v>87</v>
      </c>
      <c r="C315" s="1">
        <v>7.593</v>
      </c>
      <c r="D315" s="1">
        <v>0.02</v>
      </c>
      <c r="E315" s="1" t="s">
        <v>37</v>
      </c>
      <c r="F315" s="1" t="s">
        <v>25</v>
      </c>
      <c r="G315" s="1" t="s">
        <v>39</v>
      </c>
      <c r="H315" s="1">
        <v>65</v>
      </c>
      <c r="I315" s="1">
        <v>94</v>
      </c>
      <c r="J315" s="1" t="s">
        <v>71</v>
      </c>
      <c r="K315" s="1"/>
      <c r="L315" s="1"/>
      <c r="M315" s="1" t="s">
        <v>43</v>
      </c>
      <c r="N315" s="1"/>
      <c r="O315" s="1">
        <v>6.4219999999999997</v>
      </c>
      <c r="P315" s="1">
        <v>9.5350000000000001</v>
      </c>
      <c r="Q315" s="1"/>
      <c r="R315" s="1"/>
      <c r="S315" s="1" t="s">
        <v>44</v>
      </c>
      <c r="T315" s="1">
        <v>1</v>
      </c>
      <c r="U315" s="1"/>
      <c r="V315" s="1"/>
      <c r="W315" s="1"/>
      <c r="X315" s="1"/>
      <c r="Y315" s="1" t="s">
        <v>45</v>
      </c>
      <c r="Z315" s="1" t="s">
        <v>46</v>
      </c>
    </row>
    <row r="316" spans="1:26" ht="30" x14ac:dyDescent="0.25">
      <c r="A316" s="1">
        <v>2457153.81176</v>
      </c>
      <c r="B316" s="1" t="s">
        <v>87</v>
      </c>
      <c r="C316" s="1">
        <v>7.5590000000000002</v>
      </c>
      <c r="D316" s="1">
        <v>0.02</v>
      </c>
      <c r="E316" s="1" t="s">
        <v>37</v>
      </c>
      <c r="F316" s="1" t="s">
        <v>25</v>
      </c>
      <c r="G316" s="1" t="s">
        <v>39</v>
      </c>
      <c r="H316" s="1">
        <v>65</v>
      </c>
      <c r="I316" s="1">
        <v>94</v>
      </c>
      <c r="J316" s="1" t="s">
        <v>71</v>
      </c>
      <c r="K316" s="1"/>
      <c r="L316" s="1"/>
      <c r="M316" s="1" t="s">
        <v>43</v>
      </c>
      <c r="N316" s="1"/>
      <c r="O316" s="1">
        <v>6.4219999999999997</v>
      </c>
      <c r="P316" s="1">
        <v>9.5259999999999998</v>
      </c>
      <c r="Q316" s="1"/>
      <c r="R316" s="1"/>
      <c r="S316" s="1" t="s">
        <v>44</v>
      </c>
      <c r="T316" s="1">
        <v>1</v>
      </c>
      <c r="U316" s="1"/>
      <c r="V316" s="1"/>
      <c r="W316" s="1"/>
      <c r="X316" s="1"/>
      <c r="Y316" s="1" t="s">
        <v>45</v>
      </c>
      <c r="Z316" s="1" t="s">
        <v>46</v>
      </c>
    </row>
    <row r="317" spans="1:26" ht="30" x14ac:dyDescent="0.25">
      <c r="A317" s="1">
        <v>2457153.83335</v>
      </c>
      <c r="B317" s="1" t="s">
        <v>87</v>
      </c>
      <c r="C317" s="1">
        <v>7.4080000000000004</v>
      </c>
      <c r="D317" s="1">
        <v>0.02</v>
      </c>
      <c r="E317" s="1" t="s">
        <v>37</v>
      </c>
      <c r="F317" s="1" t="s">
        <v>25</v>
      </c>
      <c r="G317" s="1" t="s">
        <v>39</v>
      </c>
      <c r="H317" s="1">
        <v>65</v>
      </c>
      <c r="I317" s="1">
        <v>94</v>
      </c>
      <c r="J317" s="1" t="s">
        <v>71</v>
      </c>
      <c r="K317" s="1"/>
      <c r="L317" s="1"/>
      <c r="M317" s="1" t="s">
        <v>43</v>
      </c>
      <c r="N317" s="1"/>
      <c r="O317" s="1">
        <v>6.4219999999999997</v>
      </c>
      <c r="P317" s="1">
        <v>9.5299999999999994</v>
      </c>
      <c r="Q317" s="1"/>
      <c r="R317" s="1"/>
      <c r="S317" s="1" t="s">
        <v>44</v>
      </c>
      <c r="T317" s="1">
        <v>1</v>
      </c>
      <c r="U317" s="1"/>
      <c r="V317" s="1"/>
      <c r="W317" s="1"/>
      <c r="X317" s="1"/>
      <c r="Y317" s="1" t="s">
        <v>45</v>
      </c>
      <c r="Z317" s="1" t="s">
        <v>46</v>
      </c>
    </row>
    <row r="318" spans="1:26" ht="30" x14ac:dyDescent="0.25">
      <c r="A318" s="1">
        <v>2457153.8442000002</v>
      </c>
      <c r="B318" s="1" t="s">
        <v>87</v>
      </c>
      <c r="C318" s="1">
        <v>7.5730000000000004</v>
      </c>
      <c r="D318" s="1">
        <v>0.02</v>
      </c>
      <c r="E318" s="1" t="s">
        <v>37</v>
      </c>
      <c r="F318" s="1" t="s">
        <v>25</v>
      </c>
      <c r="G318" s="1" t="s">
        <v>39</v>
      </c>
      <c r="H318" s="1">
        <v>65</v>
      </c>
      <c r="I318" s="1">
        <v>94</v>
      </c>
      <c r="J318" s="1" t="s">
        <v>71</v>
      </c>
      <c r="K318" s="1"/>
      <c r="L318" s="1"/>
      <c r="M318" s="1" t="s">
        <v>43</v>
      </c>
      <c r="N318" s="1"/>
      <c r="O318" s="1">
        <v>6.4219999999999997</v>
      </c>
      <c r="P318" s="1">
        <v>9.5419999999999998</v>
      </c>
      <c r="Q318" s="1"/>
      <c r="R318" s="1"/>
      <c r="S318" s="1" t="s">
        <v>44</v>
      </c>
      <c r="T318" s="1">
        <v>1</v>
      </c>
      <c r="U318" s="1"/>
      <c r="V318" s="1"/>
      <c r="W318" s="1"/>
      <c r="X318" s="1"/>
      <c r="Y318" s="1" t="s">
        <v>45</v>
      </c>
      <c r="Z318" s="1" t="s">
        <v>46</v>
      </c>
    </row>
    <row r="319" spans="1:26" ht="30" x14ac:dyDescent="0.25">
      <c r="A319" s="1">
        <v>2457153.85494</v>
      </c>
      <c r="B319" s="1" t="s">
        <v>87</v>
      </c>
      <c r="C319" s="1">
        <v>7.4290000000000003</v>
      </c>
      <c r="D319" s="1">
        <v>0.02</v>
      </c>
      <c r="E319" s="1" t="s">
        <v>37</v>
      </c>
      <c r="F319" s="1" t="s">
        <v>25</v>
      </c>
      <c r="G319" s="1" t="s">
        <v>39</v>
      </c>
      <c r="H319" s="1">
        <v>65</v>
      </c>
      <c r="I319" s="1">
        <v>94</v>
      </c>
      <c r="J319" s="1" t="s">
        <v>71</v>
      </c>
      <c r="K319" s="1"/>
      <c r="L319" s="1"/>
      <c r="M319" s="1" t="s">
        <v>43</v>
      </c>
      <c r="N319" s="1"/>
      <c r="O319" s="1">
        <v>6.4219999999999997</v>
      </c>
      <c r="P319" s="1">
        <v>9.5150000000000006</v>
      </c>
      <c r="Q319" s="1"/>
      <c r="R319" s="1"/>
      <c r="S319" s="1" t="s">
        <v>44</v>
      </c>
      <c r="T319" s="1">
        <v>1</v>
      </c>
      <c r="U319" s="1"/>
      <c r="V319" s="1"/>
      <c r="W319" s="1"/>
      <c r="X319" s="1"/>
      <c r="Y319" s="1" t="s">
        <v>45</v>
      </c>
      <c r="Z319" s="1" t="s">
        <v>46</v>
      </c>
    </row>
    <row r="320" spans="1:26" ht="30" x14ac:dyDescent="0.25">
      <c r="A320" s="1">
        <v>2457153.8657</v>
      </c>
      <c r="B320" s="1" t="s">
        <v>87</v>
      </c>
      <c r="C320" s="1">
        <v>7.67</v>
      </c>
      <c r="D320" s="1">
        <v>0.02</v>
      </c>
      <c r="E320" s="1" t="s">
        <v>37</v>
      </c>
      <c r="F320" s="1" t="s">
        <v>25</v>
      </c>
      <c r="G320" s="1" t="s">
        <v>39</v>
      </c>
      <c r="H320" s="1">
        <v>65</v>
      </c>
      <c r="I320" s="1">
        <v>94</v>
      </c>
      <c r="J320" s="1" t="s">
        <v>71</v>
      </c>
      <c r="K320" s="1"/>
      <c r="L320" s="1"/>
      <c r="M320" s="1" t="s">
        <v>43</v>
      </c>
      <c r="N320" s="1"/>
      <c r="O320" s="1">
        <v>6.4219999999999997</v>
      </c>
      <c r="P320" s="1">
        <v>9.5839999999999996</v>
      </c>
      <c r="Q320" s="1"/>
      <c r="R320" s="1"/>
      <c r="S320" s="1" t="s">
        <v>44</v>
      </c>
      <c r="T320" s="1">
        <v>1</v>
      </c>
      <c r="U320" s="1"/>
      <c r="V320" s="1"/>
      <c r="W320" s="1"/>
      <c r="X320" s="1"/>
      <c r="Y320" s="1" t="s">
        <v>45</v>
      </c>
      <c r="Z320" s="1" t="s">
        <v>46</v>
      </c>
    </row>
    <row r="321" spans="1:26" ht="30" x14ac:dyDescent="0.25">
      <c r="A321" s="1">
        <v>2457153.9015100002</v>
      </c>
      <c r="B321" s="1" t="s">
        <v>87</v>
      </c>
      <c r="C321" s="1">
        <v>7.9130000000000003</v>
      </c>
      <c r="D321" s="1">
        <v>0.02</v>
      </c>
      <c r="E321" s="1" t="s">
        <v>37</v>
      </c>
      <c r="F321" s="1" t="s">
        <v>25</v>
      </c>
      <c r="G321" s="1" t="s">
        <v>39</v>
      </c>
      <c r="H321" s="1">
        <v>65</v>
      </c>
      <c r="I321" s="1">
        <v>94</v>
      </c>
      <c r="J321" s="1" t="s">
        <v>71</v>
      </c>
      <c r="K321" s="1"/>
      <c r="L321" s="1"/>
      <c r="M321" s="1" t="s">
        <v>43</v>
      </c>
      <c r="N321" s="1"/>
      <c r="O321" s="1">
        <v>6.4219999999999997</v>
      </c>
      <c r="P321" s="1">
        <v>9.5749999999999993</v>
      </c>
      <c r="Q321" s="1"/>
      <c r="R321" s="1"/>
      <c r="S321" s="1" t="s">
        <v>44</v>
      </c>
      <c r="T321" s="1">
        <v>1</v>
      </c>
      <c r="U321" s="1"/>
      <c r="V321" s="1"/>
      <c r="W321" s="1"/>
      <c r="X321" s="1"/>
      <c r="Y321" s="1" t="s">
        <v>45</v>
      </c>
      <c r="Z321" s="1" t="s">
        <v>46</v>
      </c>
    </row>
    <row r="322" spans="1:26" ht="30" x14ac:dyDescent="0.25">
      <c r="A322" s="1">
        <v>2457153.9187799999</v>
      </c>
      <c r="B322" s="1" t="s">
        <v>87</v>
      </c>
      <c r="C322" s="1">
        <v>7.4930000000000003</v>
      </c>
      <c r="D322" s="1">
        <v>0.02</v>
      </c>
      <c r="E322" s="1" t="s">
        <v>37</v>
      </c>
      <c r="F322" s="1" t="s">
        <v>25</v>
      </c>
      <c r="G322" s="1" t="s">
        <v>39</v>
      </c>
      <c r="H322" s="1">
        <v>65</v>
      </c>
      <c r="I322" s="1">
        <v>94</v>
      </c>
      <c r="J322" s="1" t="s">
        <v>71</v>
      </c>
      <c r="K322" s="1"/>
      <c r="L322" s="1"/>
      <c r="M322" s="1" t="s">
        <v>43</v>
      </c>
      <c r="N322" s="1"/>
      <c r="O322" s="1">
        <v>6.4219999999999997</v>
      </c>
      <c r="P322" s="1">
        <v>9.548</v>
      </c>
      <c r="Q322" s="1"/>
      <c r="R322" s="1"/>
      <c r="S322" s="1" t="s">
        <v>44</v>
      </c>
      <c r="T322" s="1">
        <v>1</v>
      </c>
      <c r="U322" s="1"/>
      <c r="V322" s="1"/>
      <c r="W322" s="1"/>
      <c r="X322" s="1"/>
      <c r="Y322" s="1" t="s">
        <v>45</v>
      </c>
      <c r="Z322" s="1" t="s">
        <v>46</v>
      </c>
    </row>
    <row r="323" spans="1:26" ht="30" x14ac:dyDescent="0.25">
      <c r="A323" s="1">
        <v>2457159.7773099998</v>
      </c>
      <c r="B323" s="1" t="s">
        <v>88</v>
      </c>
      <c r="C323" s="1">
        <v>8.1189999999999998</v>
      </c>
      <c r="D323" s="1">
        <v>0.02</v>
      </c>
      <c r="E323" s="1" t="s">
        <v>37</v>
      </c>
      <c r="F323" s="1" t="s">
        <v>25</v>
      </c>
      <c r="G323" s="1" t="s">
        <v>39</v>
      </c>
      <c r="H323" s="1">
        <v>65</v>
      </c>
      <c r="I323" s="1">
        <v>94</v>
      </c>
      <c r="J323" s="1" t="s">
        <v>71</v>
      </c>
      <c r="K323" s="1"/>
      <c r="L323" s="1"/>
      <c r="M323" s="1" t="s">
        <v>43</v>
      </c>
      <c r="N323" s="1"/>
      <c r="O323" s="1">
        <v>6.4219999999999997</v>
      </c>
      <c r="P323" s="1">
        <v>9.548</v>
      </c>
      <c r="Q323" s="1"/>
      <c r="R323" s="1"/>
      <c r="S323" s="1" t="s">
        <v>44</v>
      </c>
      <c r="T323" s="1">
        <v>1</v>
      </c>
      <c r="U323" s="1"/>
      <c r="V323" s="1"/>
      <c r="W323" s="1"/>
      <c r="X323" s="1"/>
      <c r="Y323" s="1" t="s">
        <v>45</v>
      </c>
      <c r="Z323" s="1" t="s">
        <v>46</v>
      </c>
    </row>
    <row r="324" spans="1:26" ht="30" x14ac:dyDescent="0.25">
      <c r="A324" s="1">
        <v>2457159.7940400001</v>
      </c>
      <c r="B324" s="1" t="s">
        <v>88</v>
      </c>
      <c r="C324" s="1">
        <v>8.24</v>
      </c>
      <c r="D324" s="1">
        <v>0.02</v>
      </c>
      <c r="E324" s="1" t="s">
        <v>37</v>
      </c>
      <c r="F324" s="1" t="s">
        <v>25</v>
      </c>
      <c r="G324" s="1" t="s">
        <v>39</v>
      </c>
      <c r="H324" s="1">
        <v>65</v>
      </c>
      <c r="I324" s="1">
        <v>94</v>
      </c>
      <c r="J324" s="1" t="s">
        <v>71</v>
      </c>
      <c r="K324" s="1"/>
      <c r="L324" s="1"/>
      <c r="M324" s="1" t="s">
        <v>43</v>
      </c>
      <c r="N324" s="1"/>
      <c r="O324" s="1">
        <v>6.4219999999999997</v>
      </c>
      <c r="P324" s="1">
        <v>9.4920000000000009</v>
      </c>
      <c r="Q324" s="1"/>
      <c r="R324" s="1"/>
      <c r="S324" s="1" t="s">
        <v>44</v>
      </c>
      <c r="T324" s="1">
        <v>1</v>
      </c>
      <c r="U324" s="1"/>
      <c r="V324" s="1"/>
      <c r="W324" s="1"/>
      <c r="X324" s="1"/>
      <c r="Y324" s="1" t="s">
        <v>45</v>
      </c>
      <c r="Z324" s="1" t="s">
        <v>46</v>
      </c>
    </row>
    <row r="325" spans="1:26" ht="30" x14ac:dyDescent="0.25">
      <c r="A325" s="1">
        <v>2457159.8101599999</v>
      </c>
      <c r="B325" s="1" t="s">
        <v>88</v>
      </c>
      <c r="C325" s="1">
        <v>8.266</v>
      </c>
      <c r="D325" s="1">
        <v>0.02</v>
      </c>
      <c r="E325" s="1" t="s">
        <v>37</v>
      </c>
      <c r="F325" s="1" t="s">
        <v>25</v>
      </c>
      <c r="G325" s="1" t="s">
        <v>39</v>
      </c>
      <c r="H325" s="1">
        <v>65</v>
      </c>
      <c r="I325" s="1">
        <v>94</v>
      </c>
      <c r="J325" s="1" t="s">
        <v>71</v>
      </c>
      <c r="K325" s="1"/>
      <c r="L325" s="1"/>
      <c r="M325" s="1" t="s">
        <v>43</v>
      </c>
      <c r="N325" s="1"/>
      <c r="O325" s="1">
        <v>6.4219999999999997</v>
      </c>
      <c r="P325" s="1">
        <v>9.5310000000000006</v>
      </c>
      <c r="Q325" s="1"/>
      <c r="R325" s="1"/>
      <c r="S325" s="1" t="s">
        <v>44</v>
      </c>
      <c r="T325" s="1">
        <v>1</v>
      </c>
      <c r="U325" s="1"/>
      <c r="V325" s="1"/>
      <c r="W325" s="1"/>
      <c r="X325" s="1"/>
      <c r="Y325" s="1" t="s">
        <v>45</v>
      </c>
      <c r="Z325" s="1" t="s">
        <v>46</v>
      </c>
    </row>
    <row r="326" spans="1:26" ht="30" x14ac:dyDescent="0.25">
      <c r="A326" s="1">
        <v>2457159.8275799998</v>
      </c>
      <c r="B326" s="1" t="s">
        <v>88</v>
      </c>
      <c r="C326" s="1">
        <v>8.2970000000000006</v>
      </c>
      <c r="D326" s="1">
        <v>0.02</v>
      </c>
      <c r="E326" s="1" t="s">
        <v>37</v>
      </c>
      <c r="F326" s="1" t="s">
        <v>25</v>
      </c>
      <c r="G326" s="1" t="s">
        <v>39</v>
      </c>
      <c r="H326" s="1">
        <v>65</v>
      </c>
      <c r="I326" s="1">
        <v>94</v>
      </c>
      <c r="J326" s="1" t="s">
        <v>71</v>
      </c>
      <c r="K326" s="1"/>
      <c r="L326" s="1"/>
      <c r="M326" s="1" t="s">
        <v>43</v>
      </c>
      <c r="N326" s="1"/>
      <c r="O326" s="1">
        <v>6.4219999999999997</v>
      </c>
      <c r="P326" s="1">
        <v>9.5060000000000002</v>
      </c>
      <c r="Q326" s="1"/>
      <c r="R326" s="1"/>
      <c r="S326" s="1" t="s">
        <v>44</v>
      </c>
      <c r="T326" s="1">
        <v>1</v>
      </c>
      <c r="U326" s="1"/>
      <c r="V326" s="1"/>
      <c r="W326" s="1"/>
      <c r="X326" s="1"/>
      <c r="Y326" s="1" t="s">
        <v>45</v>
      </c>
      <c r="Z326" s="1" t="s">
        <v>46</v>
      </c>
    </row>
    <row r="327" spans="1:26" ht="30" x14ac:dyDescent="0.25">
      <c r="A327" s="1">
        <v>2457159.8598799999</v>
      </c>
      <c r="B327" s="1" t="s">
        <v>88</v>
      </c>
      <c r="C327" s="1">
        <v>8.4550000000000001</v>
      </c>
      <c r="D327" s="1">
        <v>0.02</v>
      </c>
      <c r="E327" s="1" t="s">
        <v>37</v>
      </c>
      <c r="F327" s="1" t="s">
        <v>25</v>
      </c>
      <c r="G327" s="1" t="s">
        <v>39</v>
      </c>
      <c r="H327" s="1">
        <v>65</v>
      </c>
      <c r="I327" s="1">
        <v>94</v>
      </c>
      <c r="J327" s="1" t="s">
        <v>71</v>
      </c>
      <c r="K327" s="1"/>
      <c r="L327" s="1"/>
      <c r="M327" s="1" t="s">
        <v>43</v>
      </c>
      <c r="N327" s="1"/>
      <c r="O327" s="1">
        <v>6.4219999999999997</v>
      </c>
      <c r="P327" s="1">
        <v>9.6690000000000005</v>
      </c>
      <c r="Q327" s="1"/>
      <c r="R327" s="1"/>
      <c r="S327" s="1" t="s">
        <v>44</v>
      </c>
      <c r="T327" s="1">
        <v>1</v>
      </c>
      <c r="U327" s="1"/>
      <c r="V327" s="1"/>
      <c r="W327" s="1"/>
      <c r="X327" s="1"/>
      <c r="Y327" s="1" t="s">
        <v>45</v>
      </c>
      <c r="Z327" s="1" t="s">
        <v>46</v>
      </c>
    </row>
    <row r="328" spans="1:26" ht="30" x14ac:dyDescent="0.25">
      <c r="A328" s="1">
        <v>2457159.8706999999</v>
      </c>
      <c r="B328" s="1" t="s">
        <v>88</v>
      </c>
      <c r="C328" s="1">
        <v>8.2720000000000002</v>
      </c>
      <c r="D328" s="1">
        <v>0.02</v>
      </c>
      <c r="E328" s="1" t="s">
        <v>37</v>
      </c>
      <c r="F328" s="1" t="s">
        <v>25</v>
      </c>
      <c r="G328" s="1" t="s">
        <v>39</v>
      </c>
      <c r="H328" s="1">
        <v>65</v>
      </c>
      <c r="I328" s="1">
        <v>94</v>
      </c>
      <c r="J328" s="1" t="s">
        <v>71</v>
      </c>
      <c r="K328" s="1"/>
      <c r="L328" s="1"/>
      <c r="M328" s="1" t="s">
        <v>43</v>
      </c>
      <c r="N328" s="1"/>
      <c r="O328" s="1">
        <v>6.4219999999999997</v>
      </c>
      <c r="P328" s="1">
        <v>9.5470000000000006</v>
      </c>
      <c r="Q328" s="1"/>
      <c r="R328" s="1"/>
      <c r="S328" s="1" t="s">
        <v>44</v>
      </c>
      <c r="T328" s="1">
        <v>1</v>
      </c>
      <c r="U328" s="1"/>
      <c r="V328" s="1"/>
      <c r="W328" s="1"/>
      <c r="X328" s="1"/>
      <c r="Y328" s="1" t="s">
        <v>45</v>
      </c>
      <c r="Z328" s="1" t="s">
        <v>46</v>
      </c>
    </row>
    <row r="329" spans="1:26" ht="30" x14ac:dyDescent="0.25">
      <c r="A329" s="1">
        <v>2457159.88142</v>
      </c>
      <c r="B329" s="1" t="s">
        <v>88</v>
      </c>
      <c r="C329" s="1">
        <v>8.218</v>
      </c>
      <c r="D329" s="1">
        <v>0.02</v>
      </c>
      <c r="E329" s="1" t="s">
        <v>37</v>
      </c>
      <c r="F329" s="1" t="s">
        <v>25</v>
      </c>
      <c r="G329" s="1" t="s">
        <v>39</v>
      </c>
      <c r="H329" s="1">
        <v>65</v>
      </c>
      <c r="I329" s="1">
        <v>94</v>
      </c>
      <c r="J329" s="1" t="s">
        <v>71</v>
      </c>
      <c r="K329" s="1"/>
      <c r="L329" s="1"/>
      <c r="M329" s="1" t="s">
        <v>43</v>
      </c>
      <c r="N329" s="1"/>
      <c r="O329" s="1">
        <v>6.4219999999999997</v>
      </c>
      <c r="P329" s="1">
        <v>9.52</v>
      </c>
      <c r="Q329" s="1"/>
      <c r="R329" s="1"/>
      <c r="S329" s="1" t="s">
        <v>44</v>
      </c>
      <c r="T329" s="1">
        <v>1</v>
      </c>
      <c r="U329" s="1"/>
      <c r="V329" s="1"/>
      <c r="W329" s="1"/>
      <c r="X329" s="1"/>
      <c r="Y329" s="1" t="s">
        <v>45</v>
      </c>
      <c r="Z329" s="1" t="s">
        <v>46</v>
      </c>
    </row>
    <row r="330" spans="1:26" ht="30" x14ac:dyDescent="0.25">
      <c r="A330" s="1">
        <v>2457159.8987400001</v>
      </c>
      <c r="B330" s="1" t="s">
        <v>88</v>
      </c>
      <c r="C330" s="1">
        <v>8.2530000000000001</v>
      </c>
      <c r="D330" s="1">
        <v>0.02</v>
      </c>
      <c r="E330" s="1" t="s">
        <v>37</v>
      </c>
      <c r="F330" s="1" t="s">
        <v>25</v>
      </c>
      <c r="G330" s="1" t="s">
        <v>39</v>
      </c>
      <c r="H330" s="1">
        <v>65</v>
      </c>
      <c r="I330" s="1">
        <v>94</v>
      </c>
      <c r="J330" s="1" t="s">
        <v>71</v>
      </c>
      <c r="K330" s="1"/>
      <c r="L330" s="1"/>
      <c r="M330" s="1" t="s">
        <v>43</v>
      </c>
      <c r="N330" s="1"/>
      <c r="O330" s="1">
        <v>6.4219999999999997</v>
      </c>
      <c r="P330" s="1">
        <v>9.5399999999999991</v>
      </c>
      <c r="Q330" s="1"/>
      <c r="R330" s="1"/>
      <c r="S330" s="1" t="s">
        <v>44</v>
      </c>
      <c r="T330" s="1">
        <v>1</v>
      </c>
      <c r="U330" s="1"/>
      <c r="V330" s="1"/>
      <c r="W330" s="1"/>
      <c r="X330" s="1"/>
      <c r="Y330" s="1" t="s">
        <v>45</v>
      </c>
      <c r="Z330" s="1" t="s">
        <v>46</v>
      </c>
    </row>
    <row r="331" spans="1:26" ht="30" x14ac:dyDescent="0.25">
      <c r="A331" s="1">
        <v>2457160.77636</v>
      </c>
      <c r="B331" s="1" t="s">
        <v>89</v>
      </c>
      <c r="C331" s="1">
        <v>8.3330000000000002</v>
      </c>
      <c r="D331" s="1">
        <v>0.02</v>
      </c>
      <c r="E331" s="1" t="s">
        <v>37</v>
      </c>
      <c r="F331" s="1" t="s">
        <v>25</v>
      </c>
      <c r="G331" s="1" t="s">
        <v>39</v>
      </c>
      <c r="H331" s="1">
        <v>65</v>
      </c>
      <c r="I331" s="1">
        <v>94</v>
      </c>
      <c r="J331" s="1" t="s">
        <v>71</v>
      </c>
      <c r="K331" s="1"/>
      <c r="L331" s="1"/>
      <c r="M331" s="1" t="s">
        <v>43</v>
      </c>
      <c r="N331" s="1"/>
      <c r="O331" s="1">
        <v>6.4219999999999997</v>
      </c>
      <c r="P331" s="1">
        <v>9.5649999999999995</v>
      </c>
      <c r="Q331" s="1"/>
      <c r="R331" s="1"/>
      <c r="S331" s="1" t="s">
        <v>44</v>
      </c>
      <c r="T331" s="1">
        <v>1</v>
      </c>
      <c r="U331" s="1"/>
      <c r="V331" s="1"/>
      <c r="W331" s="1"/>
      <c r="X331" s="1"/>
      <c r="Y331" s="1" t="s">
        <v>45</v>
      </c>
      <c r="Z331" s="1" t="s">
        <v>46</v>
      </c>
    </row>
    <row r="332" spans="1:26" ht="30" x14ac:dyDescent="0.25">
      <c r="A332" s="1">
        <v>2457160.7922700001</v>
      </c>
      <c r="B332" s="1" t="s">
        <v>89</v>
      </c>
      <c r="C332" s="1">
        <v>8.2210000000000001</v>
      </c>
      <c r="D332" s="1">
        <v>0.02</v>
      </c>
      <c r="E332" s="1" t="s">
        <v>37</v>
      </c>
      <c r="F332" s="1" t="s">
        <v>25</v>
      </c>
      <c r="G332" s="1" t="s">
        <v>39</v>
      </c>
      <c r="H332" s="1">
        <v>65</v>
      </c>
      <c r="I332" s="1">
        <v>94</v>
      </c>
      <c r="J332" s="1" t="s">
        <v>71</v>
      </c>
      <c r="K332" s="1"/>
      <c r="L332" s="1"/>
      <c r="M332" s="1" t="s">
        <v>43</v>
      </c>
      <c r="N332" s="1"/>
      <c r="O332" s="1">
        <v>6.4219999999999997</v>
      </c>
      <c r="P332" s="1">
        <v>9.5489999999999995</v>
      </c>
      <c r="Q332" s="1"/>
      <c r="R332" s="1"/>
      <c r="S332" s="1" t="s">
        <v>44</v>
      </c>
      <c r="T332" s="1">
        <v>1</v>
      </c>
      <c r="U332" s="1"/>
      <c r="V332" s="1"/>
      <c r="W332" s="1"/>
      <c r="X332" s="1"/>
      <c r="Y332" s="1" t="s">
        <v>45</v>
      </c>
      <c r="Z332" s="1" t="s">
        <v>46</v>
      </c>
    </row>
    <row r="333" spans="1:26" ht="30" x14ac:dyDescent="0.25">
      <c r="A333" s="1">
        <v>2457160.8081700001</v>
      </c>
      <c r="B333" s="1" t="s">
        <v>89</v>
      </c>
      <c r="C333" s="1">
        <v>8.0820000000000007</v>
      </c>
      <c r="D333" s="1">
        <v>0.02</v>
      </c>
      <c r="E333" s="1" t="s">
        <v>37</v>
      </c>
      <c r="F333" s="1" t="s">
        <v>25</v>
      </c>
      <c r="G333" s="1" t="s">
        <v>39</v>
      </c>
      <c r="H333" s="1">
        <v>65</v>
      </c>
      <c r="I333" s="1">
        <v>94</v>
      </c>
      <c r="J333" s="1" t="s">
        <v>71</v>
      </c>
      <c r="K333" s="1"/>
      <c r="L333" s="1"/>
      <c r="M333" s="1" t="s">
        <v>43</v>
      </c>
      <c r="N333" s="1"/>
      <c r="O333" s="1">
        <v>6.4219999999999997</v>
      </c>
      <c r="P333" s="1">
        <v>9.5730000000000004</v>
      </c>
      <c r="Q333" s="1"/>
      <c r="R333" s="1"/>
      <c r="S333" s="1" t="s">
        <v>44</v>
      </c>
      <c r="T333" s="1">
        <v>1</v>
      </c>
      <c r="U333" s="1"/>
      <c r="V333" s="1"/>
      <c r="W333" s="1"/>
      <c r="X333" s="1"/>
      <c r="Y333" s="1" t="s">
        <v>45</v>
      </c>
      <c r="Z333" s="1" t="s">
        <v>46</v>
      </c>
    </row>
    <row r="334" spans="1:26" ht="30" x14ac:dyDescent="0.25">
      <c r="A334" s="1">
        <v>2457160.82546</v>
      </c>
      <c r="B334" s="1" t="s">
        <v>89</v>
      </c>
      <c r="C334" s="1">
        <v>8.1180000000000003</v>
      </c>
      <c r="D334" s="1">
        <v>0.02</v>
      </c>
      <c r="E334" s="1" t="s">
        <v>37</v>
      </c>
      <c r="F334" s="1" t="s">
        <v>25</v>
      </c>
      <c r="G334" s="1" t="s">
        <v>39</v>
      </c>
      <c r="H334" s="1">
        <v>65</v>
      </c>
      <c r="I334" s="1">
        <v>94</v>
      </c>
      <c r="J334" s="1" t="s">
        <v>71</v>
      </c>
      <c r="K334" s="1"/>
      <c r="L334" s="1"/>
      <c r="M334" s="1" t="s">
        <v>43</v>
      </c>
      <c r="N334" s="1"/>
      <c r="O334" s="1">
        <v>6.4219999999999997</v>
      </c>
      <c r="P334" s="1">
        <v>9.5549999999999997</v>
      </c>
      <c r="Q334" s="1"/>
      <c r="R334" s="1"/>
      <c r="S334" s="1" t="s">
        <v>44</v>
      </c>
      <c r="T334" s="1">
        <v>1</v>
      </c>
      <c r="U334" s="1"/>
      <c r="V334" s="1"/>
      <c r="W334" s="1"/>
      <c r="X334" s="1"/>
      <c r="Y334" s="1" t="s">
        <v>45</v>
      </c>
      <c r="Z334" s="1" t="s">
        <v>46</v>
      </c>
    </row>
    <row r="335" spans="1:26" ht="30" x14ac:dyDescent="0.25">
      <c r="A335" s="1">
        <v>2457160.8361599999</v>
      </c>
      <c r="B335" s="1" t="s">
        <v>89</v>
      </c>
      <c r="C335" s="1">
        <v>8.1340000000000003</v>
      </c>
      <c r="D335" s="1">
        <v>0.02</v>
      </c>
      <c r="E335" s="1" t="s">
        <v>37</v>
      </c>
      <c r="F335" s="1" t="s">
        <v>25</v>
      </c>
      <c r="G335" s="1" t="s">
        <v>39</v>
      </c>
      <c r="H335" s="1">
        <v>65</v>
      </c>
      <c r="I335" s="1">
        <v>94</v>
      </c>
      <c r="J335" s="1" t="s">
        <v>71</v>
      </c>
      <c r="K335" s="1"/>
      <c r="L335" s="1"/>
      <c r="M335" s="1" t="s">
        <v>43</v>
      </c>
      <c r="N335" s="1"/>
      <c r="O335" s="1">
        <v>6.4219999999999997</v>
      </c>
      <c r="P335" s="1">
        <v>9.5150000000000006</v>
      </c>
      <c r="Q335" s="1"/>
      <c r="R335" s="1"/>
      <c r="S335" s="1" t="s">
        <v>44</v>
      </c>
      <c r="T335" s="1">
        <v>1</v>
      </c>
      <c r="U335" s="1"/>
      <c r="V335" s="1"/>
      <c r="W335" s="1"/>
      <c r="X335" s="1"/>
      <c r="Y335" s="1" t="s">
        <v>45</v>
      </c>
      <c r="Z335" s="1" t="s">
        <v>46</v>
      </c>
    </row>
    <row r="336" spans="1:26" ht="30" x14ac:dyDescent="0.25">
      <c r="A336" s="1">
        <v>2457160.8468399998</v>
      </c>
      <c r="B336" s="1" t="s">
        <v>89</v>
      </c>
      <c r="C336" s="1">
        <v>8.1180000000000003</v>
      </c>
      <c r="D336" s="1">
        <v>0.02</v>
      </c>
      <c r="E336" s="1" t="s">
        <v>37</v>
      </c>
      <c r="F336" s="1" t="s">
        <v>25</v>
      </c>
      <c r="G336" s="1" t="s">
        <v>39</v>
      </c>
      <c r="H336" s="1">
        <v>65</v>
      </c>
      <c r="I336" s="1">
        <v>94</v>
      </c>
      <c r="J336" s="1" t="s">
        <v>71</v>
      </c>
      <c r="K336" s="1"/>
      <c r="L336" s="1"/>
      <c r="M336" s="1" t="s">
        <v>43</v>
      </c>
      <c r="N336" s="1"/>
      <c r="O336" s="1">
        <v>6.4219999999999997</v>
      </c>
      <c r="P336" s="1">
        <v>9.5719999999999992</v>
      </c>
      <c r="Q336" s="1"/>
      <c r="R336" s="1"/>
      <c r="S336" s="1" t="s">
        <v>44</v>
      </c>
      <c r="T336" s="1">
        <v>1</v>
      </c>
      <c r="U336" s="1"/>
      <c r="V336" s="1"/>
      <c r="W336" s="1"/>
      <c r="X336" s="1"/>
      <c r="Y336" s="1" t="s">
        <v>45</v>
      </c>
      <c r="Z336" s="1" t="s">
        <v>46</v>
      </c>
    </row>
    <row r="337" spans="1:26" ht="30" x14ac:dyDescent="0.25">
      <c r="A337" s="1">
        <v>2457160.8574999999</v>
      </c>
      <c r="B337" s="1" t="s">
        <v>89</v>
      </c>
      <c r="C337" s="1">
        <v>8.0980000000000008</v>
      </c>
      <c r="D337" s="1">
        <v>0.02</v>
      </c>
      <c r="E337" s="1" t="s">
        <v>37</v>
      </c>
      <c r="F337" s="1" t="s">
        <v>25</v>
      </c>
      <c r="G337" s="1" t="s">
        <v>39</v>
      </c>
      <c r="H337" s="1">
        <v>65</v>
      </c>
      <c r="I337" s="1">
        <v>94</v>
      </c>
      <c r="J337" s="1" t="s">
        <v>71</v>
      </c>
      <c r="K337" s="1"/>
      <c r="L337" s="1"/>
      <c r="M337" s="1" t="s">
        <v>43</v>
      </c>
      <c r="N337" s="1"/>
      <c r="O337" s="1">
        <v>6.4219999999999997</v>
      </c>
      <c r="P337" s="1">
        <v>9.5519999999999996</v>
      </c>
      <c r="Q337" s="1"/>
      <c r="R337" s="1"/>
      <c r="S337" s="1" t="s">
        <v>44</v>
      </c>
      <c r="T337" s="1">
        <v>1</v>
      </c>
      <c r="U337" s="1"/>
      <c r="V337" s="1"/>
      <c r="W337" s="1"/>
      <c r="X337" s="1"/>
      <c r="Y337" s="1" t="s">
        <v>45</v>
      </c>
      <c r="Z337" s="1" t="s">
        <v>46</v>
      </c>
    </row>
    <row r="338" spans="1:26" ht="30" x14ac:dyDescent="0.25">
      <c r="A338" s="1">
        <v>2457160.86815</v>
      </c>
      <c r="B338" s="1" t="s">
        <v>89</v>
      </c>
      <c r="C338" s="1">
        <v>8.0749999999999993</v>
      </c>
      <c r="D338" s="1">
        <v>0.02</v>
      </c>
      <c r="E338" s="1" t="s">
        <v>37</v>
      </c>
      <c r="F338" s="1" t="s">
        <v>25</v>
      </c>
      <c r="G338" s="1" t="s">
        <v>39</v>
      </c>
      <c r="H338" s="1">
        <v>65</v>
      </c>
      <c r="I338" s="1">
        <v>94</v>
      </c>
      <c r="J338" s="1" t="s">
        <v>71</v>
      </c>
      <c r="K338" s="1"/>
      <c r="L338" s="1"/>
      <c r="M338" s="1" t="s">
        <v>43</v>
      </c>
      <c r="N338" s="1"/>
      <c r="O338" s="1">
        <v>6.4219999999999997</v>
      </c>
      <c r="P338" s="1">
        <v>9.5440000000000005</v>
      </c>
      <c r="Q338" s="1"/>
      <c r="R338" s="1"/>
      <c r="S338" s="1" t="s">
        <v>44</v>
      </c>
      <c r="T338" s="1">
        <v>1</v>
      </c>
      <c r="U338" s="1"/>
      <c r="V338" s="1"/>
      <c r="W338" s="1"/>
      <c r="X338" s="1"/>
      <c r="Y338" s="1" t="s">
        <v>45</v>
      </c>
      <c r="Z338" s="1" t="s">
        <v>46</v>
      </c>
    </row>
    <row r="339" spans="1:26" ht="30" x14ac:dyDescent="0.25">
      <c r="A339" s="1">
        <v>2457160.8787799999</v>
      </c>
      <c r="B339" s="1" t="s">
        <v>89</v>
      </c>
      <c r="C339" s="1">
        <v>8.0679999999999996</v>
      </c>
      <c r="D339" s="1">
        <v>0.02</v>
      </c>
      <c r="E339" s="1" t="s">
        <v>37</v>
      </c>
      <c r="F339" s="1" t="s">
        <v>25</v>
      </c>
      <c r="G339" s="1" t="s">
        <v>39</v>
      </c>
      <c r="H339" s="1">
        <v>65</v>
      </c>
      <c r="I339" s="1">
        <v>94</v>
      </c>
      <c r="J339" s="1" t="s">
        <v>71</v>
      </c>
      <c r="K339" s="1"/>
      <c r="L339" s="1"/>
      <c r="M339" s="1" t="s">
        <v>43</v>
      </c>
      <c r="N339" s="1"/>
      <c r="O339" s="1">
        <v>6.4219999999999997</v>
      </c>
      <c r="P339" s="1">
        <v>9.5229999999999997</v>
      </c>
      <c r="Q339" s="1"/>
      <c r="R339" s="1"/>
      <c r="S339" s="1" t="s">
        <v>44</v>
      </c>
      <c r="T339" s="1">
        <v>1</v>
      </c>
      <c r="U339" s="1"/>
      <c r="V339" s="1"/>
      <c r="W339" s="1"/>
      <c r="X339" s="1"/>
      <c r="Y339" s="1" t="s">
        <v>45</v>
      </c>
      <c r="Z339" s="1" t="s">
        <v>46</v>
      </c>
    </row>
    <row r="340" spans="1:26" ht="30" x14ac:dyDescent="0.25">
      <c r="A340" s="1">
        <v>2457160.8959499998</v>
      </c>
      <c r="B340" s="1" t="s">
        <v>89</v>
      </c>
      <c r="C340" s="1">
        <v>8.1129999999999995</v>
      </c>
      <c r="D340" s="1">
        <v>0.02</v>
      </c>
      <c r="E340" s="1" t="s">
        <v>37</v>
      </c>
      <c r="F340" s="1" t="s">
        <v>25</v>
      </c>
      <c r="G340" s="1" t="s">
        <v>39</v>
      </c>
      <c r="H340" s="1">
        <v>65</v>
      </c>
      <c r="I340" s="1">
        <v>94</v>
      </c>
      <c r="J340" s="1" t="s">
        <v>71</v>
      </c>
      <c r="K340" s="1"/>
      <c r="L340" s="1"/>
      <c r="M340" s="1" t="s">
        <v>43</v>
      </c>
      <c r="N340" s="1"/>
      <c r="O340" s="1">
        <v>6.4219999999999997</v>
      </c>
      <c r="P340" s="1">
        <v>9.548</v>
      </c>
      <c r="Q340" s="1"/>
      <c r="R340" s="1"/>
      <c r="S340" s="1" t="s">
        <v>44</v>
      </c>
      <c r="T340" s="1">
        <v>1</v>
      </c>
      <c r="U340" s="1"/>
      <c r="V340" s="1"/>
      <c r="W340" s="1"/>
      <c r="X340" s="1"/>
      <c r="Y340" s="1" t="s">
        <v>45</v>
      </c>
      <c r="Z340" s="1" t="s">
        <v>46</v>
      </c>
    </row>
    <row r="341" spans="1:26" ht="30" x14ac:dyDescent="0.25">
      <c r="A341" s="1">
        <v>2457160.9131299998</v>
      </c>
      <c r="B341" s="1" t="s">
        <v>89</v>
      </c>
      <c r="C341" s="1">
        <v>8.0269999999999992</v>
      </c>
      <c r="D341" s="1">
        <v>0.02</v>
      </c>
      <c r="E341" s="1" t="s">
        <v>37</v>
      </c>
      <c r="F341" s="1" t="s">
        <v>25</v>
      </c>
      <c r="G341" s="1" t="s">
        <v>39</v>
      </c>
      <c r="H341" s="1">
        <v>65</v>
      </c>
      <c r="I341" s="1">
        <v>94</v>
      </c>
      <c r="J341" s="1" t="s">
        <v>71</v>
      </c>
      <c r="K341" s="1"/>
      <c r="L341" s="1"/>
      <c r="M341" s="1" t="s">
        <v>43</v>
      </c>
      <c r="N341" s="1"/>
      <c r="O341" s="1">
        <v>6.4219999999999997</v>
      </c>
      <c r="P341" s="1">
        <v>9.5830000000000002</v>
      </c>
      <c r="Q341" s="1"/>
      <c r="R341" s="1"/>
      <c r="S341" s="1" t="s">
        <v>44</v>
      </c>
      <c r="T341" s="1">
        <v>1</v>
      </c>
      <c r="U341" s="1"/>
      <c r="V341" s="1"/>
      <c r="W341" s="1"/>
      <c r="X341" s="1"/>
      <c r="Y341" s="1" t="s">
        <v>45</v>
      </c>
      <c r="Z341" s="1" t="s">
        <v>46</v>
      </c>
    </row>
    <row r="342" spans="1:26" ht="30" x14ac:dyDescent="0.25">
      <c r="A342" s="1">
        <v>2457160.9303000001</v>
      </c>
      <c r="B342" s="1" t="s">
        <v>89</v>
      </c>
      <c r="C342" s="1">
        <v>8.1259999999999994</v>
      </c>
      <c r="D342" s="1">
        <v>0.02</v>
      </c>
      <c r="E342" s="1" t="s">
        <v>37</v>
      </c>
      <c r="F342" s="1" t="s">
        <v>25</v>
      </c>
      <c r="G342" s="1" t="s">
        <v>39</v>
      </c>
      <c r="H342" s="1">
        <v>65</v>
      </c>
      <c r="I342" s="1">
        <v>94</v>
      </c>
      <c r="J342" s="1" t="s">
        <v>71</v>
      </c>
      <c r="K342" s="1"/>
      <c r="L342" s="1"/>
      <c r="M342" s="1" t="s">
        <v>43</v>
      </c>
      <c r="N342" s="1"/>
      <c r="O342" s="1">
        <v>6.4219999999999997</v>
      </c>
      <c r="P342" s="1">
        <v>9.5289999999999999</v>
      </c>
      <c r="Q342" s="1"/>
      <c r="R342" s="1"/>
      <c r="S342" s="1" t="s">
        <v>44</v>
      </c>
      <c r="T342" s="1">
        <v>1</v>
      </c>
      <c r="U342" s="1"/>
      <c r="V342" s="1"/>
      <c r="W342" s="1"/>
      <c r="X342" s="1"/>
      <c r="Y342" s="1" t="s">
        <v>45</v>
      </c>
      <c r="Z342" s="1" t="s">
        <v>46</v>
      </c>
    </row>
    <row r="343" spans="1:26" ht="30" x14ac:dyDescent="0.25">
      <c r="A343" s="1">
        <v>2457162.76847</v>
      </c>
      <c r="B343" s="1" t="s">
        <v>90</v>
      </c>
      <c r="C343" s="1">
        <v>7.891</v>
      </c>
      <c r="D343" s="1">
        <v>0.02</v>
      </c>
      <c r="E343" s="1" t="s">
        <v>37</v>
      </c>
      <c r="F343" s="1" t="s">
        <v>25</v>
      </c>
      <c r="G343" s="1" t="s">
        <v>39</v>
      </c>
      <c r="H343" s="1">
        <v>65</v>
      </c>
      <c r="I343" s="1">
        <v>94</v>
      </c>
      <c r="J343" s="1" t="s">
        <v>71</v>
      </c>
      <c r="K343" s="1"/>
      <c r="L343" s="1"/>
      <c r="M343" s="1" t="s">
        <v>43</v>
      </c>
      <c r="N343" s="1"/>
      <c r="O343" s="1">
        <v>6.4219999999999997</v>
      </c>
      <c r="P343" s="1">
        <v>9.5229999999999997</v>
      </c>
      <c r="Q343" s="1"/>
      <c r="R343" s="1"/>
      <c r="S343" s="1" t="s">
        <v>44</v>
      </c>
      <c r="T343" s="1">
        <v>1</v>
      </c>
      <c r="U343" s="1"/>
      <c r="V343" s="1"/>
      <c r="W343" s="1"/>
      <c r="X343" s="1"/>
      <c r="Y343" s="1" t="s">
        <v>45</v>
      </c>
      <c r="Z343" s="1" t="s">
        <v>46</v>
      </c>
    </row>
    <row r="344" spans="1:26" ht="30" x14ac:dyDescent="0.25">
      <c r="A344" s="1">
        <v>2457162.7852400001</v>
      </c>
      <c r="B344" s="1" t="s">
        <v>90</v>
      </c>
      <c r="C344" s="1">
        <v>7.968</v>
      </c>
      <c r="D344" s="1">
        <v>0.02</v>
      </c>
      <c r="E344" s="1" t="s">
        <v>37</v>
      </c>
      <c r="F344" s="1" t="s">
        <v>25</v>
      </c>
      <c r="G344" s="1" t="s">
        <v>39</v>
      </c>
      <c r="H344" s="1">
        <v>65</v>
      </c>
      <c r="I344" s="1">
        <v>94</v>
      </c>
      <c r="J344" s="1" t="s">
        <v>71</v>
      </c>
      <c r="K344" s="1"/>
      <c r="L344" s="1"/>
      <c r="M344" s="1" t="s">
        <v>43</v>
      </c>
      <c r="N344" s="1"/>
      <c r="O344" s="1">
        <v>6.4219999999999997</v>
      </c>
      <c r="P344" s="1">
        <v>9.5969999999999995</v>
      </c>
      <c r="Q344" s="1"/>
      <c r="R344" s="1"/>
      <c r="S344" s="1" t="s">
        <v>44</v>
      </c>
      <c r="T344" s="1">
        <v>1</v>
      </c>
      <c r="U344" s="1"/>
      <c r="V344" s="1"/>
      <c r="W344" s="1"/>
      <c r="X344" s="1"/>
      <c r="Y344" s="1" t="s">
        <v>45</v>
      </c>
      <c r="Z344" s="1" t="s">
        <v>46</v>
      </c>
    </row>
    <row r="345" spans="1:26" ht="30" x14ac:dyDescent="0.25">
      <c r="A345" s="1">
        <v>2457162.7934699999</v>
      </c>
      <c r="B345" s="1" t="s">
        <v>90</v>
      </c>
      <c r="C345" s="1">
        <v>7.8280000000000003</v>
      </c>
      <c r="D345" s="1">
        <v>0.02</v>
      </c>
      <c r="E345" s="1" t="s">
        <v>37</v>
      </c>
      <c r="F345" s="1" t="s">
        <v>25</v>
      </c>
      <c r="G345" s="1" t="s">
        <v>39</v>
      </c>
      <c r="H345" s="1">
        <v>65</v>
      </c>
      <c r="I345" s="1">
        <v>94</v>
      </c>
      <c r="J345" s="1" t="s">
        <v>71</v>
      </c>
      <c r="K345" s="1"/>
      <c r="L345" s="1"/>
      <c r="M345" s="1" t="s">
        <v>43</v>
      </c>
      <c r="N345" s="1"/>
      <c r="O345" s="1">
        <v>6.4219999999999997</v>
      </c>
      <c r="P345" s="1">
        <v>9.5969999999999995</v>
      </c>
      <c r="Q345" s="1"/>
      <c r="R345" s="1"/>
      <c r="S345" s="1" t="s">
        <v>44</v>
      </c>
      <c r="T345" s="1">
        <v>1</v>
      </c>
      <c r="U345" s="1"/>
      <c r="V345" s="1"/>
      <c r="W345" s="1"/>
      <c r="X345" s="1"/>
      <c r="Y345" s="1" t="s">
        <v>45</v>
      </c>
      <c r="Z345" s="1" t="s">
        <v>46</v>
      </c>
    </row>
    <row r="346" spans="1:26" ht="30" x14ac:dyDescent="0.25">
      <c r="A346" s="1">
        <v>2457162.8003699998</v>
      </c>
      <c r="B346" s="1" t="s">
        <v>90</v>
      </c>
      <c r="C346" s="1">
        <v>7.8070000000000004</v>
      </c>
      <c r="D346" s="1">
        <v>0.02</v>
      </c>
      <c r="E346" s="1" t="s">
        <v>37</v>
      </c>
      <c r="F346" s="1" t="s">
        <v>25</v>
      </c>
      <c r="G346" s="1" t="s">
        <v>39</v>
      </c>
      <c r="H346" s="1">
        <v>65</v>
      </c>
      <c r="I346" s="1">
        <v>94</v>
      </c>
      <c r="J346" s="1" t="s">
        <v>71</v>
      </c>
      <c r="K346" s="1"/>
      <c r="L346" s="1"/>
      <c r="M346" s="1" t="s">
        <v>43</v>
      </c>
      <c r="N346" s="1"/>
      <c r="O346" s="1">
        <v>6.4219999999999997</v>
      </c>
      <c r="P346" s="1">
        <v>9.532</v>
      </c>
      <c r="Q346" s="1"/>
      <c r="R346" s="1"/>
      <c r="S346" s="1" t="s">
        <v>44</v>
      </c>
      <c r="T346" s="1">
        <v>1</v>
      </c>
      <c r="U346" s="1"/>
      <c r="V346" s="1"/>
      <c r="W346" s="1"/>
      <c r="X346" s="1"/>
      <c r="Y346" s="1" t="s">
        <v>45</v>
      </c>
      <c r="Z346" s="1" t="s">
        <v>46</v>
      </c>
    </row>
    <row r="347" spans="1:26" ht="60" x14ac:dyDescent="0.25">
      <c r="A347" s="1">
        <v>2457164.46912</v>
      </c>
      <c r="B347" s="1" t="s">
        <v>91</v>
      </c>
      <c r="C347" s="1">
        <v>7.7140000000000004</v>
      </c>
      <c r="D347" s="1">
        <v>0.06</v>
      </c>
      <c r="E347" s="1" t="s">
        <v>37</v>
      </c>
      <c r="F347" s="1" t="s">
        <v>92</v>
      </c>
      <c r="G347" s="1" t="s">
        <v>39</v>
      </c>
      <c r="H347" s="1">
        <v>107</v>
      </c>
      <c r="I347" s="1">
        <v>109</v>
      </c>
      <c r="J347" s="1" t="s">
        <v>93</v>
      </c>
      <c r="K347" s="1"/>
      <c r="L347" s="1" t="s">
        <v>108</v>
      </c>
      <c r="M347" s="1" t="s">
        <v>50</v>
      </c>
      <c r="N347" s="1">
        <v>1.292</v>
      </c>
      <c r="O347" s="1">
        <v>-10.439</v>
      </c>
      <c r="P347" s="1">
        <v>-9.3610000000000007</v>
      </c>
      <c r="Q347" s="1"/>
      <c r="R347" s="1"/>
      <c r="S347" s="1" t="s">
        <v>44</v>
      </c>
      <c r="T347" s="1">
        <v>1</v>
      </c>
      <c r="U347" s="1"/>
      <c r="V347" s="1"/>
      <c r="W347" s="1"/>
      <c r="X347" s="1"/>
      <c r="Y347" s="1" t="s">
        <v>45</v>
      </c>
      <c r="Z347" s="1" t="s">
        <v>46</v>
      </c>
    </row>
    <row r="348" spans="1:26" ht="30" x14ac:dyDescent="0.25">
      <c r="A348" s="1">
        <v>2457166.7584199999</v>
      </c>
      <c r="B348" s="1" t="s">
        <v>94</v>
      </c>
      <c r="C348" s="1">
        <v>7.548</v>
      </c>
      <c r="D348" s="1">
        <v>0.02</v>
      </c>
      <c r="E348" s="1" t="s">
        <v>37</v>
      </c>
      <c r="F348" s="1" t="s">
        <v>25</v>
      </c>
      <c r="G348" s="1" t="s">
        <v>39</v>
      </c>
      <c r="H348" s="1">
        <v>65</v>
      </c>
      <c r="I348" s="1">
        <v>94</v>
      </c>
      <c r="J348" s="1" t="s">
        <v>71</v>
      </c>
      <c r="K348" s="1"/>
      <c r="L348" s="1"/>
      <c r="M348" s="1" t="s">
        <v>43</v>
      </c>
      <c r="N348" s="1"/>
      <c r="O348" s="1">
        <v>6.4219999999999997</v>
      </c>
      <c r="P348" s="1">
        <v>9.5220000000000002</v>
      </c>
      <c r="Q348" s="1"/>
      <c r="R348" s="1"/>
      <c r="S348" s="1" t="s">
        <v>44</v>
      </c>
      <c r="T348" s="1">
        <v>1</v>
      </c>
      <c r="U348" s="1"/>
      <c r="V348" s="1"/>
      <c r="W348" s="1"/>
      <c r="X348" s="1"/>
      <c r="Y348" s="1" t="s">
        <v>45</v>
      </c>
      <c r="Z348" s="1" t="s">
        <v>46</v>
      </c>
    </row>
    <row r="349" spans="1:26" ht="30" x14ac:dyDescent="0.25">
      <c r="A349" s="1">
        <v>2457166.7751500001</v>
      </c>
      <c r="B349" s="1" t="s">
        <v>94</v>
      </c>
      <c r="C349" s="1">
        <v>7.2949999999999999</v>
      </c>
      <c r="D349" s="1">
        <v>0.02</v>
      </c>
      <c r="E349" s="1" t="s">
        <v>37</v>
      </c>
      <c r="F349" s="1" t="s">
        <v>25</v>
      </c>
      <c r="G349" s="1" t="s">
        <v>39</v>
      </c>
      <c r="H349" s="1">
        <v>65</v>
      </c>
      <c r="I349" s="1">
        <v>94</v>
      </c>
      <c r="J349" s="1" t="s">
        <v>71</v>
      </c>
      <c r="K349" s="1"/>
      <c r="L349" s="1"/>
      <c r="M349" s="1" t="s">
        <v>43</v>
      </c>
      <c r="N349" s="1"/>
      <c r="O349" s="1">
        <v>6.4219999999999997</v>
      </c>
      <c r="P349" s="1">
        <v>9.5039999999999996</v>
      </c>
      <c r="Q349" s="1"/>
      <c r="R349" s="1"/>
      <c r="S349" s="1" t="s">
        <v>44</v>
      </c>
      <c r="T349" s="1">
        <v>1</v>
      </c>
      <c r="U349" s="1"/>
      <c r="V349" s="1"/>
      <c r="W349" s="1"/>
      <c r="X349" s="1"/>
      <c r="Y349" s="1" t="s">
        <v>45</v>
      </c>
      <c r="Z349" s="1" t="s">
        <v>46</v>
      </c>
    </row>
    <row r="350" spans="1:26" ht="30" x14ac:dyDescent="0.25">
      <c r="A350" s="1">
        <v>2457166.7913199998</v>
      </c>
      <c r="B350" s="1" t="s">
        <v>94</v>
      </c>
      <c r="C350" s="1">
        <v>7.444</v>
      </c>
      <c r="D350" s="1">
        <v>0.02</v>
      </c>
      <c r="E350" s="1" t="s">
        <v>37</v>
      </c>
      <c r="F350" s="1" t="s">
        <v>25</v>
      </c>
      <c r="G350" s="1" t="s">
        <v>39</v>
      </c>
      <c r="H350" s="1">
        <v>65</v>
      </c>
      <c r="I350" s="1">
        <v>94</v>
      </c>
      <c r="J350" s="1" t="s">
        <v>71</v>
      </c>
      <c r="K350" s="1"/>
      <c r="L350" s="1"/>
      <c r="M350" s="1" t="s">
        <v>43</v>
      </c>
      <c r="N350" s="1"/>
      <c r="O350" s="1">
        <v>6.4219999999999997</v>
      </c>
      <c r="P350" s="1">
        <v>9.5549999999999997</v>
      </c>
      <c r="Q350" s="1"/>
      <c r="R350" s="1"/>
      <c r="S350" s="1" t="s">
        <v>44</v>
      </c>
      <c r="T350" s="1">
        <v>1</v>
      </c>
      <c r="U350" s="1"/>
      <c r="V350" s="1"/>
      <c r="W350" s="1"/>
      <c r="X350" s="1"/>
      <c r="Y350" s="1" t="s">
        <v>45</v>
      </c>
      <c r="Z350" s="1" t="s">
        <v>46</v>
      </c>
    </row>
    <row r="351" spans="1:26" ht="30" x14ac:dyDescent="0.25">
      <c r="A351" s="1">
        <v>2457166.8407700001</v>
      </c>
      <c r="B351" s="1" t="s">
        <v>94</v>
      </c>
      <c r="C351" s="1">
        <v>7.5039999999999996</v>
      </c>
      <c r="D351" s="1">
        <v>0.02</v>
      </c>
      <c r="E351" s="1" t="s">
        <v>37</v>
      </c>
      <c r="F351" s="1" t="s">
        <v>25</v>
      </c>
      <c r="G351" s="1" t="s">
        <v>39</v>
      </c>
      <c r="H351" s="1">
        <v>65</v>
      </c>
      <c r="I351" s="1">
        <v>94</v>
      </c>
      <c r="J351" s="1" t="s">
        <v>71</v>
      </c>
      <c r="K351" s="1"/>
      <c r="L351" s="1"/>
      <c r="M351" s="1" t="s">
        <v>43</v>
      </c>
      <c r="N351" s="1"/>
      <c r="O351" s="1">
        <v>6.4219999999999997</v>
      </c>
      <c r="P351" s="1">
        <v>9.5020000000000007</v>
      </c>
      <c r="Q351" s="1"/>
      <c r="R351" s="1"/>
      <c r="S351" s="1" t="s">
        <v>44</v>
      </c>
      <c r="T351" s="1">
        <v>1</v>
      </c>
      <c r="U351" s="1"/>
      <c r="V351" s="1"/>
      <c r="W351" s="1"/>
      <c r="X351" s="1"/>
      <c r="Y351" s="1" t="s">
        <v>45</v>
      </c>
      <c r="Z351" s="1" t="s">
        <v>46</v>
      </c>
    </row>
    <row r="352" spans="1:26" ht="30" x14ac:dyDescent="0.25">
      <c r="A352" s="1">
        <v>2457166.8515099999</v>
      </c>
      <c r="B352" s="1" t="s">
        <v>94</v>
      </c>
      <c r="C352" s="1">
        <v>7.6319999999999997</v>
      </c>
      <c r="D352" s="1">
        <v>0.02</v>
      </c>
      <c r="E352" s="1" t="s">
        <v>37</v>
      </c>
      <c r="F352" s="1" t="s">
        <v>25</v>
      </c>
      <c r="G352" s="1" t="s">
        <v>39</v>
      </c>
      <c r="H352" s="1">
        <v>65</v>
      </c>
      <c r="I352" s="1">
        <v>94</v>
      </c>
      <c r="J352" s="1" t="s">
        <v>71</v>
      </c>
      <c r="K352" s="1"/>
      <c r="L352" s="1"/>
      <c r="M352" s="1" t="s">
        <v>43</v>
      </c>
      <c r="N352" s="1"/>
      <c r="O352" s="1">
        <v>6.4219999999999997</v>
      </c>
      <c r="P352" s="1">
        <v>9.5809999999999995</v>
      </c>
      <c r="Q352" s="1"/>
      <c r="R352" s="1"/>
      <c r="S352" s="1" t="s">
        <v>44</v>
      </c>
      <c r="T352" s="1">
        <v>1</v>
      </c>
      <c r="U352" s="1"/>
      <c r="V352" s="1"/>
      <c r="W352" s="1"/>
      <c r="X352" s="1"/>
      <c r="Y352" s="1" t="s">
        <v>45</v>
      </c>
      <c r="Z352" s="1" t="s">
        <v>46</v>
      </c>
    </row>
    <row r="353" spans="1:26" ht="30" x14ac:dyDescent="0.25">
      <c r="A353" s="1">
        <v>2457166.8623899999</v>
      </c>
      <c r="B353" s="1" t="s">
        <v>94</v>
      </c>
      <c r="C353" s="1">
        <v>7.4130000000000003</v>
      </c>
      <c r="D353" s="1">
        <v>0.02</v>
      </c>
      <c r="E353" s="1" t="s">
        <v>37</v>
      </c>
      <c r="F353" s="1" t="s">
        <v>25</v>
      </c>
      <c r="G353" s="1" t="s">
        <v>39</v>
      </c>
      <c r="H353" s="1">
        <v>65</v>
      </c>
      <c r="I353" s="1">
        <v>94</v>
      </c>
      <c r="J353" s="1" t="s">
        <v>71</v>
      </c>
      <c r="K353" s="1"/>
      <c r="L353" s="1"/>
      <c r="M353" s="1" t="s">
        <v>43</v>
      </c>
      <c r="N353" s="1"/>
      <c r="O353" s="1">
        <v>6.4219999999999997</v>
      </c>
      <c r="P353" s="1">
        <v>9.5340000000000007</v>
      </c>
      <c r="Q353" s="1"/>
      <c r="R353" s="1"/>
      <c r="S353" s="1" t="s">
        <v>44</v>
      </c>
      <c r="T353" s="1">
        <v>1</v>
      </c>
      <c r="U353" s="1"/>
      <c r="V353" s="1"/>
      <c r="W353" s="1"/>
      <c r="X353" s="1"/>
      <c r="Y353" s="1" t="s">
        <v>45</v>
      </c>
      <c r="Z353" s="1" t="s">
        <v>46</v>
      </c>
    </row>
    <row r="354" spans="1:26" ht="30" x14ac:dyDescent="0.25">
      <c r="A354" s="1">
        <v>2457166.8795799999</v>
      </c>
      <c r="B354" s="1" t="s">
        <v>94</v>
      </c>
      <c r="C354" s="1">
        <v>7.508</v>
      </c>
      <c r="D354" s="1">
        <v>0.02</v>
      </c>
      <c r="E354" s="1" t="s">
        <v>37</v>
      </c>
      <c r="F354" s="1" t="s">
        <v>25</v>
      </c>
      <c r="G354" s="1" t="s">
        <v>39</v>
      </c>
      <c r="H354" s="1">
        <v>65</v>
      </c>
      <c r="I354" s="1">
        <v>94</v>
      </c>
      <c r="J354" s="1" t="s">
        <v>71</v>
      </c>
      <c r="K354" s="1"/>
      <c r="L354" s="1"/>
      <c r="M354" s="1" t="s">
        <v>43</v>
      </c>
      <c r="N354" s="1"/>
      <c r="O354" s="1">
        <v>6.4219999999999997</v>
      </c>
      <c r="P354" s="1">
        <v>9.5730000000000004</v>
      </c>
      <c r="Q354" s="1"/>
      <c r="R354" s="1"/>
      <c r="S354" s="1" t="s">
        <v>44</v>
      </c>
      <c r="T354" s="1">
        <v>1</v>
      </c>
      <c r="U354" s="1"/>
      <c r="V354" s="1"/>
      <c r="W354" s="1"/>
      <c r="X354" s="1"/>
      <c r="Y354" s="1" t="s">
        <v>45</v>
      </c>
      <c r="Z354" s="1" t="s">
        <v>46</v>
      </c>
    </row>
    <row r="355" spans="1:26" ht="30" x14ac:dyDescent="0.25">
      <c r="A355" s="1">
        <v>2457166.8968000002</v>
      </c>
      <c r="B355" s="1" t="s">
        <v>94</v>
      </c>
      <c r="C355" s="1">
        <v>7.29</v>
      </c>
      <c r="D355" s="1">
        <v>0.02</v>
      </c>
      <c r="E355" s="1" t="s">
        <v>37</v>
      </c>
      <c r="F355" s="1" t="s">
        <v>25</v>
      </c>
      <c r="G355" s="1" t="s">
        <v>39</v>
      </c>
      <c r="H355" s="1">
        <v>65</v>
      </c>
      <c r="I355" s="1">
        <v>94</v>
      </c>
      <c r="J355" s="1" t="s">
        <v>71</v>
      </c>
      <c r="K355" s="1"/>
      <c r="L355" s="1"/>
      <c r="M355" s="1" t="s">
        <v>43</v>
      </c>
      <c r="N355" s="1"/>
      <c r="O355" s="1">
        <v>6.4219999999999997</v>
      </c>
      <c r="P355" s="1">
        <v>9.5410000000000004</v>
      </c>
      <c r="Q355" s="1"/>
      <c r="R355" s="1"/>
      <c r="S355" s="1" t="s">
        <v>44</v>
      </c>
      <c r="T355" s="1">
        <v>1</v>
      </c>
      <c r="U355" s="1"/>
      <c r="V355" s="1"/>
      <c r="W355" s="1"/>
      <c r="X355" s="1"/>
      <c r="Y355" s="1" t="s">
        <v>45</v>
      </c>
      <c r="Z355" s="1" t="s">
        <v>46</v>
      </c>
    </row>
    <row r="356" spans="1:26" ht="30" x14ac:dyDescent="0.25">
      <c r="A356" s="1">
        <v>2457166.9139800002</v>
      </c>
      <c r="B356" s="1" t="s">
        <v>94</v>
      </c>
      <c r="C356" s="1">
        <v>7.1760000000000002</v>
      </c>
      <c r="D356" s="1">
        <v>0.02</v>
      </c>
      <c r="E356" s="1" t="s">
        <v>37</v>
      </c>
      <c r="F356" s="1" t="s">
        <v>25</v>
      </c>
      <c r="G356" s="1" t="s">
        <v>39</v>
      </c>
      <c r="H356" s="1">
        <v>65</v>
      </c>
      <c r="I356" s="1">
        <v>94</v>
      </c>
      <c r="J356" s="1" t="s">
        <v>71</v>
      </c>
      <c r="K356" s="1"/>
      <c r="L356" s="1"/>
      <c r="M356" s="1" t="s">
        <v>43</v>
      </c>
      <c r="N356" s="1"/>
      <c r="O356" s="1">
        <v>6.4219999999999997</v>
      </c>
      <c r="P356" s="1">
        <v>9.5190000000000001</v>
      </c>
      <c r="Q356" s="1"/>
      <c r="R356" s="1"/>
      <c r="S356" s="1" t="s">
        <v>44</v>
      </c>
      <c r="T356" s="1">
        <v>1</v>
      </c>
      <c r="U356" s="1"/>
      <c r="V356" s="1"/>
      <c r="W356" s="1"/>
      <c r="X356" s="1"/>
      <c r="Y356" s="1" t="s">
        <v>45</v>
      </c>
      <c r="Z356" s="1" t="s">
        <v>46</v>
      </c>
    </row>
    <row r="357" spans="1:26" ht="30" x14ac:dyDescent="0.25">
      <c r="A357" s="1">
        <v>2457166.9311299999</v>
      </c>
      <c r="B357" s="1" t="s">
        <v>94</v>
      </c>
      <c r="C357" s="1">
        <v>7.22</v>
      </c>
      <c r="D357" s="1">
        <v>0.02</v>
      </c>
      <c r="E357" s="1" t="s">
        <v>37</v>
      </c>
      <c r="F357" s="1" t="s">
        <v>25</v>
      </c>
      <c r="G357" s="1" t="s">
        <v>39</v>
      </c>
      <c r="H357" s="1">
        <v>65</v>
      </c>
      <c r="I357" s="1">
        <v>94</v>
      </c>
      <c r="J357" s="1" t="s">
        <v>71</v>
      </c>
      <c r="K357" s="1"/>
      <c r="L357" s="1"/>
      <c r="M357" s="1" t="s">
        <v>43</v>
      </c>
      <c r="N357" s="1"/>
      <c r="O357" s="1">
        <v>6.4219999999999997</v>
      </c>
      <c r="P357" s="1">
        <v>9.5790000000000006</v>
      </c>
      <c r="Q357" s="1"/>
      <c r="R357" s="1"/>
      <c r="S357" s="1" t="s">
        <v>44</v>
      </c>
      <c r="T357" s="1">
        <v>1</v>
      </c>
      <c r="U357" s="1"/>
      <c r="V357" s="1"/>
      <c r="W357" s="1"/>
      <c r="X357" s="1"/>
      <c r="Y357" s="1" t="s">
        <v>45</v>
      </c>
      <c r="Z357" s="1" t="s">
        <v>46</v>
      </c>
    </row>
    <row r="358" spans="1:26" ht="30" x14ac:dyDescent="0.25">
      <c r="A358" s="1">
        <v>2457167.75984</v>
      </c>
      <c r="B358" s="1" t="s">
        <v>95</v>
      </c>
      <c r="C358" s="1">
        <v>7.62</v>
      </c>
      <c r="D358" s="1">
        <v>0.02</v>
      </c>
      <c r="E358" s="1" t="s">
        <v>37</v>
      </c>
      <c r="F358" s="1" t="s">
        <v>25</v>
      </c>
      <c r="G358" s="1" t="s">
        <v>39</v>
      </c>
      <c r="H358" s="1">
        <v>65</v>
      </c>
      <c r="I358" s="1">
        <v>94</v>
      </c>
      <c r="J358" s="1" t="s">
        <v>71</v>
      </c>
      <c r="K358" s="1"/>
      <c r="L358" s="1"/>
      <c r="M358" s="1" t="s">
        <v>43</v>
      </c>
      <c r="N358" s="1"/>
      <c r="O358" s="1">
        <v>6.4219999999999997</v>
      </c>
      <c r="P358" s="1">
        <v>9.5109999999999992</v>
      </c>
      <c r="Q358" s="1"/>
      <c r="R358" s="1"/>
      <c r="S358" s="1" t="s">
        <v>44</v>
      </c>
      <c r="T358" s="1">
        <v>1</v>
      </c>
      <c r="U358" s="1"/>
      <c r="V358" s="1"/>
      <c r="W358" s="1"/>
      <c r="X358" s="1"/>
      <c r="Y358" s="1" t="s">
        <v>45</v>
      </c>
      <c r="Z358" s="1" t="s">
        <v>46</v>
      </c>
    </row>
    <row r="359" spans="1:26" ht="30" x14ac:dyDescent="0.25">
      <c r="A359" s="1">
        <v>2457167.7694399999</v>
      </c>
      <c r="B359" s="1" t="s">
        <v>95</v>
      </c>
      <c r="C359" s="1">
        <v>7.7510000000000003</v>
      </c>
      <c r="D359" s="1">
        <v>0.02</v>
      </c>
      <c r="E359" s="1" t="s">
        <v>37</v>
      </c>
      <c r="F359" s="1" t="s">
        <v>25</v>
      </c>
      <c r="G359" s="1" t="s">
        <v>39</v>
      </c>
      <c r="H359" s="1">
        <v>65</v>
      </c>
      <c r="I359" s="1">
        <v>94</v>
      </c>
      <c r="J359" s="1" t="s">
        <v>71</v>
      </c>
      <c r="K359" s="1"/>
      <c r="L359" s="1"/>
      <c r="M359" s="1" t="s">
        <v>43</v>
      </c>
      <c r="N359" s="1"/>
      <c r="O359" s="1">
        <v>6.4219999999999997</v>
      </c>
      <c r="P359" s="1">
        <v>9.5809999999999995</v>
      </c>
      <c r="Q359" s="1"/>
      <c r="R359" s="1"/>
      <c r="S359" s="1" t="s">
        <v>44</v>
      </c>
      <c r="T359" s="1">
        <v>1</v>
      </c>
      <c r="U359" s="1"/>
      <c r="V359" s="1"/>
      <c r="W359" s="1"/>
      <c r="X359" s="1"/>
      <c r="Y359" s="1" t="s">
        <v>45</v>
      </c>
      <c r="Z359" s="1" t="s">
        <v>46</v>
      </c>
    </row>
    <row r="360" spans="1:26" ht="30" x14ac:dyDescent="0.25">
      <c r="A360" s="1">
        <v>2457167.7790700002</v>
      </c>
      <c r="B360" s="1" t="s">
        <v>95</v>
      </c>
      <c r="C360" s="1">
        <v>7.6959999999999997</v>
      </c>
      <c r="D360" s="1">
        <v>0.02</v>
      </c>
      <c r="E360" s="1" t="s">
        <v>37</v>
      </c>
      <c r="F360" s="1" t="s">
        <v>25</v>
      </c>
      <c r="G360" s="1" t="s">
        <v>39</v>
      </c>
      <c r="H360" s="1">
        <v>65</v>
      </c>
      <c r="I360" s="1">
        <v>94</v>
      </c>
      <c r="J360" s="1" t="s">
        <v>71</v>
      </c>
      <c r="K360" s="1"/>
      <c r="L360" s="1"/>
      <c r="M360" s="1" t="s">
        <v>43</v>
      </c>
      <c r="N360" s="1"/>
      <c r="O360" s="1">
        <v>6.4219999999999997</v>
      </c>
      <c r="P360" s="1">
        <v>9.5879999999999992</v>
      </c>
      <c r="Q360" s="1"/>
      <c r="R360" s="1"/>
      <c r="S360" s="1" t="s">
        <v>44</v>
      </c>
      <c r="T360" s="1">
        <v>1</v>
      </c>
      <c r="U360" s="1"/>
      <c r="V360" s="1"/>
      <c r="W360" s="1"/>
      <c r="X360" s="1"/>
      <c r="Y360" s="1" t="s">
        <v>45</v>
      </c>
      <c r="Z360" s="1" t="s">
        <v>46</v>
      </c>
    </row>
    <row r="361" spans="1:26" ht="30" x14ac:dyDescent="0.25">
      <c r="A361" s="1">
        <v>2457168.7508299998</v>
      </c>
      <c r="B361" s="1" t="s">
        <v>96</v>
      </c>
      <c r="C361" s="1">
        <v>7.3280000000000003</v>
      </c>
      <c r="D361" s="1">
        <v>0.02</v>
      </c>
      <c r="E361" s="1" t="s">
        <v>37</v>
      </c>
      <c r="F361" s="1" t="s">
        <v>25</v>
      </c>
      <c r="G361" s="1" t="s">
        <v>39</v>
      </c>
      <c r="H361" s="1">
        <v>65</v>
      </c>
      <c r="I361" s="1">
        <v>94</v>
      </c>
      <c r="J361" s="1" t="s">
        <v>71</v>
      </c>
      <c r="K361" s="1"/>
      <c r="L361" s="1"/>
      <c r="M361" s="1" t="s">
        <v>43</v>
      </c>
      <c r="N361" s="1"/>
      <c r="O361" s="1">
        <v>6.4219999999999997</v>
      </c>
      <c r="P361" s="1">
        <v>9.5690000000000008</v>
      </c>
      <c r="Q361" s="1"/>
      <c r="R361" s="1"/>
      <c r="S361" s="1" t="s">
        <v>44</v>
      </c>
      <c r="T361" s="1">
        <v>1</v>
      </c>
      <c r="U361" s="1"/>
      <c r="V361" s="1"/>
      <c r="W361" s="1"/>
      <c r="X361" s="1"/>
      <c r="Y361" s="1" t="s">
        <v>45</v>
      </c>
      <c r="Z361" s="1" t="s">
        <v>46</v>
      </c>
    </row>
    <row r="362" spans="1:26" ht="30" x14ac:dyDescent="0.25">
      <c r="A362" s="1">
        <v>2457168.7676400002</v>
      </c>
      <c r="B362" s="1" t="s">
        <v>96</v>
      </c>
      <c r="C362" s="1">
        <v>7.6429999999999998</v>
      </c>
      <c r="D362" s="1">
        <v>0.02</v>
      </c>
      <c r="E362" s="1" t="s">
        <v>37</v>
      </c>
      <c r="F362" s="1" t="s">
        <v>25</v>
      </c>
      <c r="G362" s="1" t="s">
        <v>39</v>
      </c>
      <c r="H362" s="1">
        <v>65</v>
      </c>
      <c r="I362" s="1">
        <v>94</v>
      </c>
      <c r="J362" s="1" t="s">
        <v>71</v>
      </c>
      <c r="K362" s="1"/>
      <c r="L362" s="1"/>
      <c r="M362" s="1" t="s">
        <v>43</v>
      </c>
      <c r="N362" s="1"/>
      <c r="O362" s="1">
        <v>6.4219999999999997</v>
      </c>
      <c r="P362" s="1">
        <v>9.5679999999999996</v>
      </c>
      <c r="Q362" s="1"/>
      <c r="R362" s="1"/>
      <c r="S362" s="1" t="s">
        <v>44</v>
      </c>
      <c r="T362" s="1">
        <v>1</v>
      </c>
      <c r="U362" s="1"/>
      <c r="V362" s="1"/>
      <c r="W362" s="1"/>
      <c r="X362" s="1"/>
      <c r="Y362" s="1" t="s">
        <v>45</v>
      </c>
      <c r="Z362" s="1" t="s">
        <v>46</v>
      </c>
    </row>
    <row r="363" spans="1:26" ht="30" x14ac:dyDescent="0.25">
      <c r="A363" s="1">
        <v>2457168.7843300002</v>
      </c>
      <c r="B363" s="1" t="s">
        <v>96</v>
      </c>
      <c r="C363" s="1">
        <v>7.4489999999999998</v>
      </c>
      <c r="D363" s="1">
        <v>0.02</v>
      </c>
      <c r="E363" s="1" t="s">
        <v>37</v>
      </c>
      <c r="F363" s="1" t="s">
        <v>25</v>
      </c>
      <c r="G363" s="1" t="s">
        <v>39</v>
      </c>
      <c r="H363" s="1">
        <v>65</v>
      </c>
      <c r="I363" s="1">
        <v>94</v>
      </c>
      <c r="J363" s="1" t="s">
        <v>71</v>
      </c>
      <c r="K363" s="1"/>
      <c r="L363" s="1"/>
      <c r="M363" s="1" t="s">
        <v>43</v>
      </c>
      <c r="N363" s="1"/>
      <c r="O363" s="1">
        <v>6.4219999999999997</v>
      </c>
      <c r="P363" s="1">
        <v>9.5640000000000001</v>
      </c>
      <c r="Q363" s="1"/>
      <c r="R363" s="1"/>
      <c r="S363" s="1" t="s">
        <v>44</v>
      </c>
      <c r="T363" s="1">
        <v>1</v>
      </c>
      <c r="U363" s="1"/>
      <c r="V363" s="1"/>
      <c r="W363" s="1"/>
      <c r="X363" s="1"/>
      <c r="Y363" s="1" t="s">
        <v>45</v>
      </c>
      <c r="Z363" s="1" t="s">
        <v>46</v>
      </c>
    </row>
    <row r="364" spans="1:26" ht="30" x14ac:dyDescent="0.25">
      <c r="A364" s="1">
        <v>2457168.7926500002</v>
      </c>
      <c r="B364" s="1" t="s">
        <v>96</v>
      </c>
      <c r="C364" s="1">
        <v>7.5090000000000003</v>
      </c>
      <c r="D364" s="1">
        <v>0.02</v>
      </c>
      <c r="E364" s="1" t="s">
        <v>37</v>
      </c>
      <c r="F364" s="1" t="s">
        <v>25</v>
      </c>
      <c r="G364" s="1" t="s">
        <v>39</v>
      </c>
      <c r="H364" s="1">
        <v>65</v>
      </c>
      <c r="I364" s="1">
        <v>94</v>
      </c>
      <c r="J364" s="1" t="s">
        <v>71</v>
      </c>
      <c r="K364" s="1"/>
      <c r="L364" s="1"/>
      <c r="M364" s="1" t="s">
        <v>43</v>
      </c>
      <c r="N364" s="1"/>
      <c r="O364" s="1">
        <v>6.4219999999999997</v>
      </c>
      <c r="P364" s="1">
        <v>9.5329999999999995</v>
      </c>
      <c r="Q364" s="1"/>
      <c r="R364" s="1"/>
      <c r="S364" s="1" t="s">
        <v>44</v>
      </c>
      <c r="T364" s="1">
        <v>1</v>
      </c>
      <c r="U364" s="1"/>
      <c r="V364" s="1"/>
      <c r="W364" s="1"/>
      <c r="X364" s="1"/>
      <c r="Y364" s="1" t="s">
        <v>45</v>
      </c>
      <c r="Z364" s="1" t="s">
        <v>46</v>
      </c>
    </row>
    <row r="365" spans="1:26" ht="30" x14ac:dyDescent="0.25">
      <c r="A365" s="1">
        <v>2457168.8034700002</v>
      </c>
      <c r="B365" s="1" t="s">
        <v>96</v>
      </c>
      <c r="C365" s="1">
        <v>7.4770000000000003</v>
      </c>
      <c r="D365" s="1">
        <v>0.02</v>
      </c>
      <c r="E365" s="1" t="s">
        <v>37</v>
      </c>
      <c r="F365" s="1" t="s">
        <v>25</v>
      </c>
      <c r="G365" s="1" t="s">
        <v>39</v>
      </c>
      <c r="H365" s="1">
        <v>65</v>
      </c>
      <c r="I365" s="1">
        <v>94</v>
      </c>
      <c r="J365" s="1" t="s">
        <v>71</v>
      </c>
      <c r="K365" s="1"/>
      <c r="L365" s="1"/>
      <c r="M365" s="1" t="s">
        <v>43</v>
      </c>
      <c r="N365" s="1"/>
      <c r="O365" s="1">
        <v>6.4219999999999997</v>
      </c>
      <c r="P365" s="1">
        <v>9.5719999999999992</v>
      </c>
      <c r="Q365" s="1"/>
      <c r="R365" s="1"/>
      <c r="S365" s="1" t="s">
        <v>44</v>
      </c>
      <c r="T365" s="1">
        <v>1</v>
      </c>
      <c r="U365" s="1"/>
      <c r="V365" s="1"/>
      <c r="W365" s="1"/>
      <c r="X365" s="1"/>
      <c r="Y365" s="1" t="s">
        <v>45</v>
      </c>
      <c r="Z365" s="1" t="s">
        <v>46</v>
      </c>
    </row>
    <row r="366" spans="1:26" ht="30" x14ac:dyDescent="0.25">
      <c r="A366" s="1">
        <v>2457168.81427</v>
      </c>
      <c r="B366" s="1" t="s">
        <v>96</v>
      </c>
      <c r="C366" s="1">
        <v>7.3689999999999998</v>
      </c>
      <c r="D366" s="1">
        <v>0.02</v>
      </c>
      <c r="E366" s="1" t="s">
        <v>37</v>
      </c>
      <c r="F366" s="1" t="s">
        <v>25</v>
      </c>
      <c r="G366" s="1" t="s">
        <v>39</v>
      </c>
      <c r="H366" s="1">
        <v>65</v>
      </c>
      <c r="I366" s="1">
        <v>94</v>
      </c>
      <c r="J366" s="1" t="s">
        <v>71</v>
      </c>
      <c r="K366" s="1"/>
      <c r="L366" s="1"/>
      <c r="M366" s="1" t="s">
        <v>43</v>
      </c>
      <c r="N366" s="1"/>
      <c r="O366" s="1">
        <v>6.4219999999999997</v>
      </c>
      <c r="P366" s="1">
        <v>9.5410000000000004</v>
      </c>
      <c r="Q366" s="1"/>
      <c r="R366" s="1"/>
      <c r="S366" s="1" t="s">
        <v>44</v>
      </c>
      <c r="T366" s="1">
        <v>1</v>
      </c>
      <c r="U366" s="1"/>
      <c r="V366" s="1"/>
      <c r="W366" s="1"/>
      <c r="X366" s="1"/>
      <c r="Y366" s="1" t="s">
        <v>45</v>
      </c>
      <c r="Z366" s="1" t="s">
        <v>46</v>
      </c>
    </row>
    <row r="367" spans="1:26" ht="30" x14ac:dyDescent="0.25">
      <c r="A367" s="1">
        <v>2457168.8251499999</v>
      </c>
      <c r="B367" s="1" t="s">
        <v>96</v>
      </c>
      <c r="C367" s="1">
        <v>7.3230000000000004</v>
      </c>
      <c r="D367" s="1">
        <v>0.02</v>
      </c>
      <c r="E367" s="1" t="s">
        <v>37</v>
      </c>
      <c r="F367" s="1" t="s">
        <v>25</v>
      </c>
      <c r="G367" s="1" t="s">
        <v>39</v>
      </c>
      <c r="H367" s="1">
        <v>65</v>
      </c>
      <c r="I367" s="1">
        <v>94</v>
      </c>
      <c r="J367" s="1" t="s">
        <v>71</v>
      </c>
      <c r="K367" s="1"/>
      <c r="L367" s="1"/>
      <c r="M367" s="1" t="s">
        <v>43</v>
      </c>
      <c r="N367" s="1"/>
      <c r="O367" s="1">
        <v>6.4219999999999997</v>
      </c>
      <c r="P367" s="1">
        <v>9.5020000000000007</v>
      </c>
      <c r="Q367" s="1"/>
      <c r="R367" s="1"/>
      <c r="S367" s="1" t="s">
        <v>44</v>
      </c>
      <c r="T367" s="1">
        <v>1</v>
      </c>
      <c r="U367" s="1"/>
      <c r="V367" s="1"/>
      <c r="W367" s="1"/>
      <c r="X367" s="1"/>
      <c r="Y367" s="1" t="s">
        <v>45</v>
      </c>
      <c r="Z367" s="1" t="s">
        <v>46</v>
      </c>
    </row>
    <row r="368" spans="1:26" ht="30" x14ac:dyDescent="0.25">
      <c r="A368" s="1">
        <v>2457168.8360000001</v>
      </c>
      <c r="B368" s="1" t="s">
        <v>96</v>
      </c>
      <c r="C368" s="1">
        <v>7.4029999999999996</v>
      </c>
      <c r="D368" s="1">
        <v>0.02</v>
      </c>
      <c r="E368" s="1" t="s">
        <v>37</v>
      </c>
      <c r="F368" s="1" t="s">
        <v>25</v>
      </c>
      <c r="G368" s="1" t="s">
        <v>39</v>
      </c>
      <c r="H368" s="1">
        <v>65</v>
      </c>
      <c r="I368" s="1">
        <v>94</v>
      </c>
      <c r="J368" s="1" t="s">
        <v>71</v>
      </c>
      <c r="K368" s="1"/>
      <c r="L368" s="1"/>
      <c r="M368" s="1" t="s">
        <v>43</v>
      </c>
      <c r="N368" s="1"/>
      <c r="O368" s="1">
        <v>6.4219999999999997</v>
      </c>
      <c r="P368" s="1">
        <v>9.5570000000000004</v>
      </c>
      <c r="Q368" s="1"/>
      <c r="R368" s="1"/>
      <c r="S368" s="1" t="s">
        <v>44</v>
      </c>
      <c r="T368" s="1">
        <v>1</v>
      </c>
      <c r="U368" s="1"/>
      <c r="V368" s="1"/>
      <c r="W368" s="1"/>
      <c r="X368" s="1"/>
      <c r="Y368" s="1" t="s">
        <v>45</v>
      </c>
      <c r="Z368" s="1" t="s">
        <v>46</v>
      </c>
    </row>
    <row r="369" spans="1:26" ht="30" x14ac:dyDescent="0.25">
      <c r="A369" s="1">
        <v>2457168.8469099998</v>
      </c>
      <c r="B369" s="1" t="s">
        <v>96</v>
      </c>
      <c r="C369" s="1">
        <v>7.3369999999999997</v>
      </c>
      <c r="D369" s="1">
        <v>0.02</v>
      </c>
      <c r="E369" s="1" t="s">
        <v>37</v>
      </c>
      <c r="F369" s="1" t="s">
        <v>25</v>
      </c>
      <c r="G369" s="1" t="s">
        <v>39</v>
      </c>
      <c r="H369" s="1">
        <v>65</v>
      </c>
      <c r="I369" s="1">
        <v>94</v>
      </c>
      <c r="J369" s="1" t="s">
        <v>71</v>
      </c>
      <c r="K369" s="1"/>
      <c r="L369" s="1"/>
      <c r="M369" s="1" t="s">
        <v>43</v>
      </c>
      <c r="N369" s="1"/>
      <c r="O369" s="1">
        <v>6.4219999999999997</v>
      </c>
      <c r="P369" s="1">
        <v>9.5470000000000006</v>
      </c>
      <c r="Q369" s="1"/>
      <c r="R369" s="1"/>
      <c r="S369" s="1" t="s">
        <v>44</v>
      </c>
      <c r="T369" s="1">
        <v>1</v>
      </c>
      <c r="U369" s="1"/>
      <c r="V369" s="1"/>
      <c r="W369" s="1"/>
      <c r="X369" s="1"/>
      <c r="Y369" s="1" t="s">
        <v>45</v>
      </c>
      <c r="Z369" s="1" t="s">
        <v>46</v>
      </c>
    </row>
    <row r="370" spans="1:26" ht="30" x14ac:dyDescent="0.25">
      <c r="A370" s="1">
        <v>2457168.8577299998</v>
      </c>
      <c r="B370" s="1" t="s">
        <v>96</v>
      </c>
      <c r="C370" s="1">
        <v>7.2409999999999997</v>
      </c>
      <c r="D370" s="1">
        <v>0.02</v>
      </c>
      <c r="E370" s="1" t="s">
        <v>37</v>
      </c>
      <c r="F370" s="1" t="s">
        <v>25</v>
      </c>
      <c r="G370" s="1" t="s">
        <v>39</v>
      </c>
      <c r="H370" s="1">
        <v>65</v>
      </c>
      <c r="I370" s="1">
        <v>94</v>
      </c>
      <c r="J370" s="1" t="s">
        <v>71</v>
      </c>
      <c r="K370" s="1"/>
      <c r="L370" s="1"/>
      <c r="M370" s="1" t="s">
        <v>43</v>
      </c>
      <c r="N370" s="1"/>
      <c r="O370" s="1">
        <v>6.4219999999999997</v>
      </c>
      <c r="P370" s="1">
        <v>9.5500000000000007</v>
      </c>
      <c r="Q370" s="1"/>
      <c r="R370" s="1"/>
      <c r="S370" s="1" t="s">
        <v>44</v>
      </c>
      <c r="T370" s="1">
        <v>1</v>
      </c>
      <c r="U370" s="1"/>
      <c r="V370" s="1"/>
      <c r="W370" s="1"/>
      <c r="X370" s="1"/>
      <c r="Y370" s="1" t="s">
        <v>45</v>
      </c>
      <c r="Z370" s="1" t="s">
        <v>46</v>
      </c>
    </row>
    <row r="371" spans="1:26" ht="30" x14ac:dyDescent="0.25">
      <c r="A371" s="1">
        <v>2457168.8751699999</v>
      </c>
      <c r="B371" s="1" t="s">
        <v>96</v>
      </c>
      <c r="C371" s="1">
        <v>7.4029999999999996</v>
      </c>
      <c r="D371" s="1">
        <v>0.02</v>
      </c>
      <c r="E371" s="1" t="s">
        <v>37</v>
      </c>
      <c r="F371" s="1" t="s">
        <v>25</v>
      </c>
      <c r="G371" s="1" t="s">
        <v>39</v>
      </c>
      <c r="H371" s="1">
        <v>65</v>
      </c>
      <c r="I371" s="1">
        <v>94</v>
      </c>
      <c r="J371" s="1" t="s">
        <v>71</v>
      </c>
      <c r="K371" s="1"/>
      <c r="L371" s="1"/>
      <c r="M371" s="1" t="s">
        <v>43</v>
      </c>
      <c r="N371" s="1"/>
      <c r="O371" s="1">
        <v>6.4219999999999997</v>
      </c>
      <c r="P371" s="1">
        <v>9.5660000000000007</v>
      </c>
      <c r="Q371" s="1"/>
      <c r="R371" s="1"/>
      <c r="S371" s="1" t="s">
        <v>44</v>
      </c>
      <c r="T371" s="1">
        <v>1</v>
      </c>
      <c r="U371" s="1"/>
      <c r="V371" s="1"/>
      <c r="W371" s="1"/>
      <c r="X371" s="1"/>
      <c r="Y371" s="1" t="s">
        <v>45</v>
      </c>
      <c r="Z371" s="1" t="s">
        <v>46</v>
      </c>
    </row>
    <row r="372" spans="1:26" ht="30" x14ac:dyDescent="0.25">
      <c r="A372" s="1">
        <v>2457168.8925899998</v>
      </c>
      <c r="B372" s="1" t="s">
        <v>96</v>
      </c>
      <c r="C372" s="1">
        <v>7.6349999999999998</v>
      </c>
      <c r="D372" s="1">
        <v>0.02</v>
      </c>
      <c r="E372" s="1" t="s">
        <v>37</v>
      </c>
      <c r="F372" s="1" t="s">
        <v>25</v>
      </c>
      <c r="G372" s="1" t="s">
        <v>39</v>
      </c>
      <c r="H372" s="1">
        <v>65</v>
      </c>
      <c r="I372" s="1">
        <v>94</v>
      </c>
      <c r="J372" s="1" t="s">
        <v>71</v>
      </c>
      <c r="K372" s="1"/>
      <c r="L372" s="1"/>
      <c r="M372" s="1" t="s">
        <v>43</v>
      </c>
      <c r="N372" s="1"/>
      <c r="O372" s="1">
        <v>6.4219999999999997</v>
      </c>
      <c r="P372" s="1">
        <v>9.5640000000000001</v>
      </c>
      <c r="Q372" s="1"/>
      <c r="R372" s="1"/>
      <c r="S372" s="1" t="s">
        <v>44</v>
      </c>
      <c r="T372" s="1">
        <v>1</v>
      </c>
      <c r="U372" s="1"/>
      <c r="V372" s="1"/>
      <c r="W372" s="1"/>
      <c r="X372" s="1"/>
      <c r="Y372" s="1" t="s">
        <v>45</v>
      </c>
      <c r="Z372" s="1" t="s">
        <v>46</v>
      </c>
    </row>
    <row r="373" spans="1:26" ht="30" x14ac:dyDescent="0.25">
      <c r="A373" s="1">
        <v>2457168.9099400002</v>
      </c>
      <c r="B373" s="1" t="s">
        <v>96</v>
      </c>
      <c r="C373" s="1">
        <v>7.5490000000000004</v>
      </c>
      <c r="D373" s="1">
        <v>0.02</v>
      </c>
      <c r="E373" s="1" t="s">
        <v>37</v>
      </c>
      <c r="F373" s="1" t="s">
        <v>25</v>
      </c>
      <c r="G373" s="1" t="s">
        <v>39</v>
      </c>
      <c r="H373" s="1">
        <v>65</v>
      </c>
      <c r="I373" s="1">
        <v>94</v>
      </c>
      <c r="J373" s="1" t="s">
        <v>71</v>
      </c>
      <c r="K373" s="1"/>
      <c r="L373" s="1"/>
      <c r="M373" s="1" t="s">
        <v>43</v>
      </c>
      <c r="N373" s="1"/>
      <c r="O373" s="1">
        <v>6.4219999999999997</v>
      </c>
      <c r="P373" s="1">
        <v>9.5500000000000007</v>
      </c>
      <c r="Q373" s="1"/>
      <c r="R373" s="1"/>
      <c r="S373" s="1" t="s">
        <v>44</v>
      </c>
      <c r="T373" s="1">
        <v>1</v>
      </c>
      <c r="U373" s="1"/>
      <c r="V373" s="1"/>
      <c r="W373" s="1"/>
      <c r="X373" s="1"/>
      <c r="Y373" s="1" t="s">
        <v>45</v>
      </c>
      <c r="Z373" s="1" t="s">
        <v>46</v>
      </c>
    </row>
    <row r="374" spans="1:26" ht="30" x14ac:dyDescent="0.25">
      <c r="A374" s="1">
        <v>2457168.9273600001</v>
      </c>
      <c r="B374" s="1" t="s">
        <v>96</v>
      </c>
      <c r="C374" s="1">
        <v>7.3540000000000001</v>
      </c>
      <c r="D374" s="1">
        <v>0.02</v>
      </c>
      <c r="E374" s="1" t="s">
        <v>37</v>
      </c>
      <c r="F374" s="1" t="s">
        <v>25</v>
      </c>
      <c r="G374" s="1" t="s">
        <v>39</v>
      </c>
      <c r="H374" s="1">
        <v>65</v>
      </c>
      <c r="I374" s="1">
        <v>94</v>
      </c>
      <c r="J374" s="1" t="s">
        <v>71</v>
      </c>
      <c r="K374" s="1"/>
      <c r="L374" s="1"/>
      <c r="M374" s="1" t="s">
        <v>43</v>
      </c>
      <c r="N374" s="1"/>
      <c r="O374" s="1">
        <v>6.4219999999999997</v>
      </c>
      <c r="P374" s="1">
        <v>9.5280000000000005</v>
      </c>
      <c r="Q374" s="1"/>
      <c r="R374" s="1"/>
      <c r="S374" s="1" t="s">
        <v>44</v>
      </c>
      <c r="T374" s="1">
        <v>1</v>
      </c>
      <c r="U374" s="1"/>
      <c r="V374" s="1"/>
      <c r="W374" s="1"/>
      <c r="X374" s="1"/>
      <c r="Y374" s="1" t="s">
        <v>45</v>
      </c>
      <c r="Z374" s="1" t="s">
        <v>46</v>
      </c>
    </row>
    <row r="375" spans="1:26" ht="30" x14ac:dyDescent="0.25">
      <c r="A375" s="1">
        <v>2457170.7633500001</v>
      </c>
      <c r="B375" s="1" t="s">
        <v>97</v>
      </c>
      <c r="C375" s="1">
        <v>7.7169999999999996</v>
      </c>
      <c r="D375" s="1">
        <v>0.02</v>
      </c>
      <c r="E375" s="1" t="s">
        <v>37</v>
      </c>
      <c r="F375" s="1" t="s">
        <v>25</v>
      </c>
      <c r="G375" s="1" t="s">
        <v>39</v>
      </c>
      <c r="H375" s="1">
        <v>65</v>
      </c>
      <c r="I375" s="1">
        <v>94</v>
      </c>
      <c r="J375" s="1" t="s">
        <v>71</v>
      </c>
      <c r="K375" s="1"/>
      <c r="L375" s="1"/>
      <c r="M375" s="1" t="s">
        <v>43</v>
      </c>
      <c r="N375" s="1"/>
      <c r="O375" s="1">
        <v>6.4219999999999997</v>
      </c>
      <c r="P375" s="1">
        <v>9.7029999999999994</v>
      </c>
      <c r="Q375" s="1"/>
      <c r="R375" s="1"/>
      <c r="S375" s="1" t="s">
        <v>44</v>
      </c>
      <c r="T375" s="1">
        <v>1</v>
      </c>
      <c r="U375" s="1"/>
      <c r="V375" s="1"/>
      <c r="W375" s="1"/>
      <c r="X375" s="1"/>
      <c r="Y375" s="1" t="s">
        <v>45</v>
      </c>
      <c r="Z375" s="1" t="s">
        <v>46</v>
      </c>
    </row>
    <row r="376" spans="1:26" ht="30" x14ac:dyDescent="0.25">
      <c r="A376" s="1">
        <v>2457170.7976099998</v>
      </c>
      <c r="B376" s="1" t="s">
        <v>97</v>
      </c>
      <c r="C376" s="1">
        <v>7.593</v>
      </c>
      <c r="D376" s="1">
        <v>0.02</v>
      </c>
      <c r="E376" s="1" t="s">
        <v>37</v>
      </c>
      <c r="F376" s="1" t="s">
        <v>25</v>
      </c>
      <c r="G376" s="1" t="s">
        <v>39</v>
      </c>
      <c r="H376" s="1">
        <v>65</v>
      </c>
      <c r="I376" s="1">
        <v>94</v>
      </c>
      <c r="J376" s="1" t="s">
        <v>71</v>
      </c>
      <c r="K376" s="1"/>
      <c r="L376" s="1"/>
      <c r="M376" s="1" t="s">
        <v>43</v>
      </c>
      <c r="N376" s="1"/>
      <c r="O376" s="1">
        <v>6.4219999999999997</v>
      </c>
      <c r="P376" s="1">
        <v>9.4410000000000007</v>
      </c>
      <c r="Q376" s="1"/>
      <c r="R376" s="1"/>
      <c r="S376" s="1" t="s">
        <v>44</v>
      </c>
      <c r="T376" s="1">
        <v>1</v>
      </c>
      <c r="U376" s="1"/>
      <c r="V376" s="1"/>
      <c r="W376" s="1"/>
      <c r="X376" s="1"/>
      <c r="Y376" s="1" t="s">
        <v>45</v>
      </c>
      <c r="Z376" s="1" t="s">
        <v>46</v>
      </c>
    </row>
    <row r="377" spans="1:26" ht="30" x14ac:dyDescent="0.25">
      <c r="A377" s="1">
        <v>2457170.8189099999</v>
      </c>
      <c r="B377" s="1" t="s">
        <v>97</v>
      </c>
      <c r="C377" s="1">
        <v>7.46</v>
      </c>
      <c r="D377" s="1">
        <v>0.02</v>
      </c>
      <c r="E377" s="1" t="s">
        <v>37</v>
      </c>
      <c r="F377" s="1" t="s">
        <v>25</v>
      </c>
      <c r="G377" s="1" t="s">
        <v>39</v>
      </c>
      <c r="H377" s="1">
        <v>65</v>
      </c>
      <c r="I377" s="1">
        <v>94</v>
      </c>
      <c r="J377" s="1" t="s">
        <v>71</v>
      </c>
      <c r="K377" s="1"/>
      <c r="L377" s="1"/>
      <c r="M377" s="1" t="s">
        <v>43</v>
      </c>
      <c r="N377" s="1"/>
      <c r="O377" s="1">
        <v>6.4219999999999997</v>
      </c>
      <c r="P377" s="1">
        <v>9.5640000000000001</v>
      </c>
      <c r="Q377" s="1"/>
      <c r="R377" s="1"/>
      <c r="S377" s="1" t="s">
        <v>44</v>
      </c>
      <c r="T377" s="1">
        <v>1</v>
      </c>
      <c r="U377" s="1"/>
      <c r="V377" s="1"/>
      <c r="W377" s="1"/>
      <c r="X377" s="1"/>
      <c r="Y377" s="1" t="s">
        <v>45</v>
      </c>
      <c r="Z377" s="1" t="s">
        <v>46</v>
      </c>
    </row>
    <row r="378" spans="1:26" ht="30" x14ac:dyDescent="0.25">
      <c r="A378" s="1">
        <v>2457170.82956</v>
      </c>
      <c r="B378" s="1" t="s">
        <v>97</v>
      </c>
      <c r="C378" s="1">
        <v>7.806</v>
      </c>
      <c r="D378" s="1">
        <v>0.02</v>
      </c>
      <c r="E378" s="1" t="s">
        <v>37</v>
      </c>
      <c r="F378" s="1" t="s">
        <v>25</v>
      </c>
      <c r="G378" s="1" t="s">
        <v>39</v>
      </c>
      <c r="H378" s="1">
        <v>65</v>
      </c>
      <c r="I378" s="1">
        <v>94</v>
      </c>
      <c r="J378" s="1" t="s">
        <v>71</v>
      </c>
      <c r="K378" s="1"/>
      <c r="L378" s="1"/>
      <c r="M378" s="1" t="s">
        <v>43</v>
      </c>
      <c r="N378" s="1"/>
      <c r="O378" s="1">
        <v>6.4219999999999997</v>
      </c>
      <c r="P378" s="1">
        <v>9.6519999999999992</v>
      </c>
      <c r="Q378" s="1"/>
      <c r="R378" s="1"/>
      <c r="S378" s="1" t="s">
        <v>44</v>
      </c>
      <c r="T378" s="1">
        <v>1</v>
      </c>
      <c r="U378" s="1"/>
      <c r="V378" s="1"/>
      <c r="W378" s="1"/>
      <c r="X378" s="1"/>
      <c r="Y378" s="1" t="s">
        <v>45</v>
      </c>
      <c r="Z378" s="1" t="s">
        <v>46</v>
      </c>
    </row>
    <row r="379" spans="1:26" ht="30" x14ac:dyDescent="0.25">
      <c r="A379" s="1">
        <v>2457170.8402499999</v>
      </c>
      <c r="B379" s="1" t="s">
        <v>97</v>
      </c>
      <c r="C379" s="1">
        <v>7.5540000000000003</v>
      </c>
      <c r="D379" s="1">
        <v>0.02</v>
      </c>
      <c r="E379" s="1" t="s">
        <v>37</v>
      </c>
      <c r="F379" s="1" t="s">
        <v>25</v>
      </c>
      <c r="G379" s="1" t="s">
        <v>39</v>
      </c>
      <c r="H379" s="1">
        <v>65</v>
      </c>
      <c r="I379" s="1">
        <v>94</v>
      </c>
      <c r="J379" s="1" t="s">
        <v>71</v>
      </c>
      <c r="K379" s="1"/>
      <c r="L379" s="1"/>
      <c r="M379" s="1" t="s">
        <v>43</v>
      </c>
      <c r="N379" s="1"/>
      <c r="O379" s="1">
        <v>6.4219999999999997</v>
      </c>
      <c r="P379" s="1">
        <v>9.6020000000000003</v>
      </c>
      <c r="Q379" s="1"/>
      <c r="R379" s="1"/>
      <c r="S379" s="1" t="s">
        <v>44</v>
      </c>
      <c r="T379" s="1">
        <v>1</v>
      </c>
      <c r="U379" s="1"/>
      <c r="V379" s="1"/>
      <c r="W379" s="1"/>
      <c r="X379" s="1"/>
      <c r="Y379" s="1" t="s">
        <v>45</v>
      </c>
      <c r="Z379" s="1" t="s">
        <v>46</v>
      </c>
    </row>
    <row r="380" spans="1:26" ht="30" x14ac:dyDescent="0.25">
      <c r="A380" s="1">
        <v>2457170.8509499999</v>
      </c>
      <c r="B380" s="1" t="s">
        <v>97</v>
      </c>
      <c r="C380" s="1">
        <v>7.3140000000000001</v>
      </c>
      <c r="D380" s="1">
        <v>0.02</v>
      </c>
      <c r="E380" s="1" t="s">
        <v>37</v>
      </c>
      <c r="F380" s="1" t="s">
        <v>25</v>
      </c>
      <c r="G380" s="1" t="s">
        <v>39</v>
      </c>
      <c r="H380" s="1">
        <v>65</v>
      </c>
      <c r="I380" s="1">
        <v>94</v>
      </c>
      <c r="J380" s="1" t="s">
        <v>71</v>
      </c>
      <c r="K380" s="1"/>
      <c r="L380" s="1"/>
      <c r="M380" s="1" t="s">
        <v>43</v>
      </c>
      <c r="N380" s="1"/>
      <c r="O380" s="1">
        <v>6.4219999999999997</v>
      </c>
      <c r="P380" s="1">
        <v>9.5879999999999992</v>
      </c>
      <c r="Q380" s="1"/>
      <c r="R380" s="1"/>
      <c r="S380" s="1" t="s">
        <v>44</v>
      </c>
      <c r="T380" s="1">
        <v>1</v>
      </c>
      <c r="U380" s="1"/>
      <c r="V380" s="1"/>
      <c r="W380" s="1"/>
      <c r="X380" s="1"/>
      <c r="Y380" s="1" t="s">
        <v>45</v>
      </c>
      <c r="Z380" s="1" t="s">
        <v>46</v>
      </c>
    </row>
    <row r="381" spans="1:26" ht="30" x14ac:dyDescent="0.25">
      <c r="A381" s="1">
        <v>2457170.8680799999</v>
      </c>
      <c r="B381" s="1" t="s">
        <v>97</v>
      </c>
      <c r="C381" s="1">
        <v>7.492</v>
      </c>
      <c r="D381" s="1">
        <v>0.02</v>
      </c>
      <c r="E381" s="1" t="s">
        <v>37</v>
      </c>
      <c r="F381" s="1" t="s">
        <v>25</v>
      </c>
      <c r="G381" s="1" t="s">
        <v>39</v>
      </c>
      <c r="H381" s="1">
        <v>65</v>
      </c>
      <c r="I381" s="1">
        <v>94</v>
      </c>
      <c r="J381" s="1" t="s">
        <v>71</v>
      </c>
      <c r="K381" s="1"/>
      <c r="L381" s="1"/>
      <c r="M381" s="1" t="s">
        <v>43</v>
      </c>
      <c r="N381" s="1"/>
      <c r="O381" s="1">
        <v>6.4219999999999997</v>
      </c>
      <c r="P381" s="1">
        <v>9.8320000000000007</v>
      </c>
      <c r="Q381" s="1"/>
      <c r="R381" s="1"/>
      <c r="S381" s="1" t="s">
        <v>44</v>
      </c>
      <c r="T381" s="1">
        <v>1</v>
      </c>
      <c r="U381" s="1"/>
      <c r="V381" s="1"/>
      <c r="W381" s="1"/>
      <c r="X381" s="1"/>
      <c r="Y381" s="1" t="s">
        <v>45</v>
      </c>
      <c r="Z381" s="1" t="s">
        <v>46</v>
      </c>
    </row>
    <row r="382" spans="1:26" ht="30" x14ac:dyDescent="0.25">
      <c r="A382" s="1">
        <v>2457170.8852200001</v>
      </c>
      <c r="B382" s="1" t="s">
        <v>97</v>
      </c>
      <c r="C382" s="1">
        <v>7.4089999999999998</v>
      </c>
      <c r="D382" s="1">
        <v>0.02</v>
      </c>
      <c r="E382" s="1" t="s">
        <v>37</v>
      </c>
      <c r="F382" s="1" t="s">
        <v>25</v>
      </c>
      <c r="G382" s="1" t="s">
        <v>39</v>
      </c>
      <c r="H382" s="1">
        <v>65</v>
      </c>
      <c r="I382" s="1">
        <v>94</v>
      </c>
      <c r="J382" s="1" t="s">
        <v>71</v>
      </c>
      <c r="K382" s="1"/>
      <c r="L382" s="1"/>
      <c r="M382" s="1" t="s">
        <v>43</v>
      </c>
      <c r="N382" s="1"/>
      <c r="O382" s="1">
        <v>6.4219999999999997</v>
      </c>
      <c r="P382" s="1">
        <v>9.8179999999999996</v>
      </c>
      <c r="Q382" s="1"/>
      <c r="R382" s="1"/>
      <c r="S382" s="1" t="s">
        <v>44</v>
      </c>
      <c r="T382" s="1">
        <v>1</v>
      </c>
      <c r="U382" s="1"/>
      <c r="V382" s="1"/>
      <c r="W382" s="1"/>
      <c r="X382" s="1"/>
      <c r="Y382" s="1" t="s">
        <v>45</v>
      </c>
      <c r="Z382" s="1" t="s">
        <v>46</v>
      </c>
    </row>
    <row r="383" spans="1:26" ht="30" x14ac:dyDescent="0.25">
      <c r="A383" s="1">
        <v>2457170.9023199999</v>
      </c>
      <c r="B383" s="1" t="s">
        <v>97</v>
      </c>
      <c r="C383" s="1">
        <v>7.274</v>
      </c>
      <c r="D383" s="1">
        <v>0.02</v>
      </c>
      <c r="E383" s="1" t="s">
        <v>37</v>
      </c>
      <c r="F383" s="1" t="s">
        <v>25</v>
      </c>
      <c r="G383" s="1" t="s">
        <v>39</v>
      </c>
      <c r="H383" s="1">
        <v>65</v>
      </c>
      <c r="I383" s="1">
        <v>94</v>
      </c>
      <c r="J383" s="1" t="s">
        <v>71</v>
      </c>
      <c r="K383" s="1"/>
      <c r="L383" s="1"/>
      <c r="M383" s="1" t="s">
        <v>43</v>
      </c>
      <c r="N383" s="1"/>
      <c r="O383" s="1">
        <v>6.4219999999999997</v>
      </c>
      <c r="P383" s="1">
        <v>9.8030000000000008</v>
      </c>
      <c r="Q383" s="1"/>
      <c r="R383" s="1"/>
      <c r="S383" s="1" t="s">
        <v>44</v>
      </c>
      <c r="T383" s="1">
        <v>1</v>
      </c>
      <c r="U383" s="1"/>
      <c r="V383" s="1"/>
      <c r="W383" s="1"/>
      <c r="X383" s="1"/>
      <c r="Y383" s="1" t="s">
        <v>45</v>
      </c>
      <c r="Z383" s="1" t="s">
        <v>46</v>
      </c>
    </row>
    <row r="384" spans="1:26" ht="30" x14ac:dyDescent="0.25">
      <c r="A384" s="1">
        <v>2457170.9194399999</v>
      </c>
      <c r="B384" s="1" t="s">
        <v>97</v>
      </c>
      <c r="C384" s="1">
        <v>7.3540000000000001</v>
      </c>
      <c r="D384" s="1">
        <v>0.02</v>
      </c>
      <c r="E384" s="1" t="s">
        <v>37</v>
      </c>
      <c r="F384" s="1" t="s">
        <v>25</v>
      </c>
      <c r="G384" s="1" t="s">
        <v>39</v>
      </c>
      <c r="H384" s="1">
        <v>65</v>
      </c>
      <c r="I384" s="1">
        <v>94</v>
      </c>
      <c r="J384" s="1" t="s">
        <v>71</v>
      </c>
      <c r="K384" s="1"/>
      <c r="L384" s="1"/>
      <c r="M384" s="1" t="s">
        <v>43</v>
      </c>
      <c r="N384" s="1"/>
      <c r="O384" s="1">
        <v>6.4219999999999997</v>
      </c>
      <c r="P384" s="1">
        <v>9.7889999999999997</v>
      </c>
      <c r="Q384" s="1"/>
      <c r="R384" s="1"/>
      <c r="S384" s="1" t="s">
        <v>44</v>
      </c>
      <c r="T384" s="1">
        <v>1</v>
      </c>
      <c r="U384" s="1"/>
      <c r="V384" s="1"/>
      <c r="W384" s="1"/>
      <c r="X384" s="1"/>
      <c r="Y384" s="1" t="s">
        <v>45</v>
      </c>
      <c r="Z384" s="1" t="s">
        <v>46</v>
      </c>
    </row>
    <row r="385" spans="1:26" ht="30" x14ac:dyDescent="0.25">
      <c r="A385" s="1">
        <v>2457170.9365400001</v>
      </c>
      <c r="B385" s="1" t="s">
        <v>97</v>
      </c>
      <c r="C385" s="1">
        <v>7.3049999999999997</v>
      </c>
      <c r="D385" s="1">
        <v>0.02</v>
      </c>
      <c r="E385" s="1" t="s">
        <v>37</v>
      </c>
      <c r="F385" s="1" t="s">
        <v>25</v>
      </c>
      <c r="G385" s="1" t="s">
        <v>39</v>
      </c>
      <c r="H385" s="1">
        <v>65</v>
      </c>
      <c r="I385" s="1">
        <v>94</v>
      </c>
      <c r="J385" s="1" t="s">
        <v>71</v>
      </c>
      <c r="K385" s="1"/>
      <c r="L385" s="1"/>
      <c r="M385" s="1" t="s">
        <v>43</v>
      </c>
      <c r="N385" s="1"/>
      <c r="O385" s="1">
        <v>6.4219999999999997</v>
      </c>
      <c r="P385" s="1">
        <v>9.8219999999999992</v>
      </c>
      <c r="Q385" s="1"/>
      <c r="R385" s="1"/>
      <c r="S385" s="1" t="s">
        <v>44</v>
      </c>
      <c r="T385" s="1">
        <v>1</v>
      </c>
      <c r="U385" s="1"/>
      <c r="V385" s="1"/>
      <c r="W385" s="1"/>
      <c r="X385" s="1"/>
      <c r="Y385" s="1" t="s">
        <v>45</v>
      </c>
      <c r="Z385" s="1" t="s">
        <v>46</v>
      </c>
    </row>
    <row r="386" spans="1:26" ht="30" x14ac:dyDescent="0.25">
      <c r="A386" s="1">
        <v>2457171.7431000001</v>
      </c>
      <c r="B386" s="1" t="s">
        <v>98</v>
      </c>
      <c r="C386" s="1">
        <v>7.6470000000000002</v>
      </c>
      <c r="D386" s="1">
        <v>0.02</v>
      </c>
      <c r="E386" s="1" t="s">
        <v>37</v>
      </c>
      <c r="F386" s="1" t="s">
        <v>25</v>
      </c>
      <c r="G386" s="1" t="s">
        <v>39</v>
      </c>
      <c r="H386" s="1">
        <v>65</v>
      </c>
      <c r="I386" s="1">
        <v>94</v>
      </c>
      <c r="J386" s="1" t="s">
        <v>71</v>
      </c>
      <c r="K386" s="1"/>
      <c r="L386" s="1"/>
      <c r="M386" s="1" t="s">
        <v>43</v>
      </c>
      <c r="N386" s="1"/>
      <c r="O386" s="1">
        <v>6.4219999999999997</v>
      </c>
      <c r="P386" s="1">
        <v>9.5679999999999996</v>
      </c>
      <c r="Q386" s="1"/>
      <c r="R386" s="1"/>
      <c r="S386" s="1" t="s">
        <v>44</v>
      </c>
      <c r="T386" s="1">
        <v>1</v>
      </c>
      <c r="U386" s="1"/>
      <c r="V386" s="1"/>
      <c r="W386" s="1"/>
      <c r="X386" s="1"/>
      <c r="Y386" s="1" t="s">
        <v>45</v>
      </c>
      <c r="Z386" s="1" t="s">
        <v>46</v>
      </c>
    </row>
    <row r="387" spans="1:26" ht="30" x14ac:dyDescent="0.25">
      <c r="A387" s="1">
        <v>2457171.7598000001</v>
      </c>
      <c r="B387" s="1" t="s">
        <v>98</v>
      </c>
      <c r="C387" s="1">
        <v>7.6210000000000004</v>
      </c>
      <c r="D387" s="1">
        <v>0.02</v>
      </c>
      <c r="E387" s="1" t="s">
        <v>37</v>
      </c>
      <c r="F387" s="1" t="s">
        <v>25</v>
      </c>
      <c r="G387" s="1" t="s">
        <v>39</v>
      </c>
      <c r="H387" s="1">
        <v>65</v>
      </c>
      <c r="I387" s="1">
        <v>94</v>
      </c>
      <c r="J387" s="1" t="s">
        <v>71</v>
      </c>
      <c r="K387" s="1"/>
      <c r="L387" s="1"/>
      <c r="M387" s="1" t="s">
        <v>43</v>
      </c>
      <c r="N387" s="1"/>
      <c r="O387" s="1">
        <v>6.4219999999999997</v>
      </c>
      <c r="P387" s="1">
        <v>9.5779999999999994</v>
      </c>
      <c r="Q387" s="1"/>
      <c r="R387" s="1"/>
      <c r="S387" s="1" t="s">
        <v>44</v>
      </c>
      <c r="T387" s="1">
        <v>1</v>
      </c>
      <c r="U387" s="1"/>
      <c r="V387" s="1"/>
      <c r="W387" s="1"/>
      <c r="X387" s="1"/>
      <c r="Y387" s="1" t="s">
        <v>45</v>
      </c>
      <c r="Z387" s="1" t="s">
        <v>46</v>
      </c>
    </row>
    <row r="388" spans="1:26" ht="30" x14ac:dyDescent="0.25">
      <c r="A388" s="1">
        <v>2457171.7758399998</v>
      </c>
      <c r="B388" s="1" t="s">
        <v>98</v>
      </c>
      <c r="C388" s="1">
        <v>7.5810000000000004</v>
      </c>
      <c r="D388" s="1">
        <v>0.02</v>
      </c>
      <c r="E388" s="1" t="s">
        <v>37</v>
      </c>
      <c r="F388" s="1" t="s">
        <v>25</v>
      </c>
      <c r="G388" s="1" t="s">
        <v>39</v>
      </c>
      <c r="H388" s="1">
        <v>65</v>
      </c>
      <c r="I388" s="1">
        <v>94</v>
      </c>
      <c r="J388" s="1" t="s">
        <v>71</v>
      </c>
      <c r="K388" s="1"/>
      <c r="L388" s="1"/>
      <c r="M388" s="1" t="s">
        <v>43</v>
      </c>
      <c r="N388" s="1"/>
      <c r="O388" s="1">
        <v>6.4219999999999997</v>
      </c>
      <c r="P388" s="1">
        <v>9.5679999999999996</v>
      </c>
      <c r="Q388" s="1"/>
      <c r="R388" s="1"/>
      <c r="S388" s="1" t="s">
        <v>44</v>
      </c>
      <c r="T388" s="1">
        <v>1</v>
      </c>
      <c r="U388" s="1"/>
      <c r="V388" s="1"/>
      <c r="W388" s="1"/>
      <c r="X388" s="1"/>
      <c r="Y388" s="1" t="s">
        <v>45</v>
      </c>
      <c r="Z388" s="1" t="s">
        <v>46</v>
      </c>
    </row>
    <row r="389" spans="1:26" ht="30" x14ac:dyDescent="0.25">
      <c r="A389" s="1">
        <v>2457171.7853100002</v>
      </c>
      <c r="B389" s="1" t="s">
        <v>98</v>
      </c>
      <c r="C389" s="1">
        <v>7.61</v>
      </c>
      <c r="D389" s="1">
        <v>0.02</v>
      </c>
      <c r="E389" s="1" t="s">
        <v>37</v>
      </c>
      <c r="F389" s="1" t="s">
        <v>25</v>
      </c>
      <c r="G389" s="1" t="s">
        <v>39</v>
      </c>
      <c r="H389" s="1">
        <v>65</v>
      </c>
      <c r="I389" s="1">
        <v>94</v>
      </c>
      <c r="J389" s="1" t="s">
        <v>71</v>
      </c>
      <c r="K389" s="1"/>
      <c r="L389" s="1"/>
      <c r="M389" s="1" t="s">
        <v>43</v>
      </c>
      <c r="N389" s="1"/>
      <c r="O389" s="1">
        <v>6.4219999999999997</v>
      </c>
      <c r="P389" s="1">
        <v>9.4930000000000003</v>
      </c>
      <c r="Q389" s="1"/>
      <c r="R389" s="1"/>
      <c r="S389" s="1" t="s">
        <v>44</v>
      </c>
      <c r="T389" s="1">
        <v>1</v>
      </c>
      <c r="U389" s="1"/>
      <c r="V389" s="1"/>
      <c r="W389" s="1"/>
      <c r="X389" s="1"/>
      <c r="Y389" s="1" t="s">
        <v>45</v>
      </c>
      <c r="Z389" s="1" t="s">
        <v>46</v>
      </c>
    </row>
    <row r="390" spans="1:26" ht="30" x14ac:dyDescent="0.25">
      <c r="A390" s="1">
        <v>2457171.7959699999</v>
      </c>
      <c r="B390" s="1" t="s">
        <v>98</v>
      </c>
      <c r="C390" s="1">
        <v>7.6760000000000002</v>
      </c>
      <c r="D390" s="1">
        <v>0.02</v>
      </c>
      <c r="E390" s="1" t="s">
        <v>37</v>
      </c>
      <c r="F390" s="1" t="s">
        <v>25</v>
      </c>
      <c r="G390" s="1" t="s">
        <v>39</v>
      </c>
      <c r="H390" s="1">
        <v>65</v>
      </c>
      <c r="I390" s="1">
        <v>94</v>
      </c>
      <c r="J390" s="1" t="s">
        <v>71</v>
      </c>
      <c r="K390" s="1"/>
      <c r="L390" s="1"/>
      <c r="M390" s="1" t="s">
        <v>43</v>
      </c>
      <c r="N390" s="1"/>
      <c r="O390" s="1">
        <v>6.4219999999999997</v>
      </c>
      <c r="P390" s="1">
        <v>9.5470000000000006</v>
      </c>
      <c r="Q390" s="1"/>
      <c r="R390" s="1"/>
      <c r="S390" s="1" t="s">
        <v>44</v>
      </c>
      <c r="T390" s="1">
        <v>1</v>
      </c>
      <c r="U390" s="1"/>
      <c r="V390" s="1"/>
      <c r="W390" s="1"/>
      <c r="X390" s="1"/>
      <c r="Y390" s="1" t="s">
        <v>45</v>
      </c>
      <c r="Z390" s="1" t="s">
        <v>46</v>
      </c>
    </row>
    <row r="391" spans="1:26" ht="30" x14ac:dyDescent="0.25">
      <c r="A391" s="1">
        <v>2457171.8066599998</v>
      </c>
      <c r="B391" s="1" t="s">
        <v>98</v>
      </c>
      <c r="C391" s="1">
        <v>7.5439999999999996</v>
      </c>
      <c r="D391" s="1">
        <v>0.02</v>
      </c>
      <c r="E391" s="1" t="s">
        <v>37</v>
      </c>
      <c r="F391" s="1" t="s">
        <v>25</v>
      </c>
      <c r="G391" s="1" t="s">
        <v>39</v>
      </c>
      <c r="H391" s="1">
        <v>65</v>
      </c>
      <c r="I391" s="1">
        <v>94</v>
      </c>
      <c r="J391" s="1" t="s">
        <v>71</v>
      </c>
      <c r="K391" s="1"/>
      <c r="L391" s="1"/>
      <c r="M391" s="1" t="s">
        <v>43</v>
      </c>
      <c r="N391" s="1"/>
      <c r="O391" s="1">
        <v>6.4219999999999997</v>
      </c>
      <c r="P391" s="1">
        <v>9.5389999999999997</v>
      </c>
      <c r="Q391" s="1"/>
      <c r="R391" s="1"/>
      <c r="S391" s="1" t="s">
        <v>44</v>
      </c>
      <c r="T391" s="1">
        <v>1</v>
      </c>
      <c r="U391" s="1"/>
      <c r="V391" s="1"/>
      <c r="W391" s="1"/>
      <c r="X391" s="1"/>
      <c r="Y391" s="1" t="s">
        <v>45</v>
      </c>
      <c r="Z391" s="1" t="s">
        <v>46</v>
      </c>
    </row>
    <row r="392" spans="1:26" ht="30" x14ac:dyDescent="0.25">
      <c r="A392" s="1">
        <v>2457171.8173099998</v>
      </c>
      <c r="B392" s="1" t="s">
        <v>98</v>
      </c>
      <c r="C392" s="1">
        <v>7.5780000000000003</v>
      </c>
      <c r="D392" s="1">
        <v>0.02</v>
      </c>
      <c r="E392" s="1" t="s">
        <v>37</v>
      </c>
      <c r="F392" s="1" t="s">
        <v>25</v>
      </c>
      <c r="G392" s="1" t="s">
        <v>39</v>
      </c>
      <c r="H392" s="1">
        <v>65</v>
      </c>
      <c r="I392" s="1">
        <v>94</v>
      </c>
      <c r="J392" s="1" t="s">
        <v>71</v>
      </c>
      <c r="K392" s="1"/>
      <c r="L392" s="1"/>
      <c r="M392" s="1" t="s">
        <v>43</v>
      </c>
      <c r="N392" s="1"/>
      <c r="O392" s="1">
        <v>6.4219999999999997</v>
      </c>
      <c r="P392" s="1">
        <v>9.4939999999999998</v>
      </c>
      <c r="Q392" s="1"/>
      <c r="R392" s="1"/>
      <c r="S392" s="1" t="s">
        <v>44</v>
      </c>
      <c r="T392" s="1">
        <v>1</v>
      </c>
      <c r="U392" s="1"/>
      <c r="V392" s="1"/>
      <c r="W392" s="1"/>
      <c r="X392" s="1"/>
      <c r="Y392" s="1" t="s">
        <v>45</v>
      </c>
      <c r="Z392" s="1" t="s">
        <v>46</v>
      </c>
    </row>
    <row r="393" spans="1:26" ht="30" x14ac:dyDescent="0.25">
      <c r="A393" s="1">
        <v>2457171.82797</v>
      </c>
      <c r="B393" s="1" t="s">
        <v>98</v>
      </c>
      <c r="C393" s="1">
        <v>7.8070000000000004</v>
      </c>
      <c r="D393" s="1">
        <v>0.02</v>
      </c>
      <c r="E393" s="1" t="s">
        <v>37</v>
      </c>
      <c r="F393" s="1" t="s">
        <v>25</v>
      </c>
      <c r="G393" s="1" t="s">
        <v>39</v>
      </c>
      <c r="H393" s="1">
        <v>65</v>
      </c>
      <c r="I393" s="1">
        <v>94</v>
      </c>
      <c r="J393" s="1" t="s">
        <v>71</v>
      </c>
      <c r="K393" s="1"/>
      <c r="L393" s="1"/>
      <c r="M393" s="1" t="s">
        <v>43</v>
      </c>
      <c r="N393" s="1"/>
      <c r="O393" s="1">
        <v>6.4219999999999997</v>
      </c>
      <c r="P393" s="1">
        <v>9.5670000000000002</v>
      </c>
      <c r="Q393" s="1"/>
      <c r="R393" s="1"/>
      <c r="S393" s="1" t="s">
        <v>44</v>
      </c>
      <c r="T393" s="1">
        <v>1</v>
      </c>
      <c r="U393" s="1"/>
      <c r="V393" s="1"/>
      <c r="W393" s="1"/>
      <c r="X393" s="1"/>
      <c r="Y393" s="1" t="s">
        <v>45</v>
      </c>
      <c r="Z393" s="1" t="s">
        <v>46</v>
      </c>
    </row>
    <row r="394" spans="1:26" ht="30" x14ac:dyDescent="0.25">
      <c r="A394" s="1">
        <v>2457171.8386300001</v>
      </c>
      <c r="B394" s="1" t="s">
        <v>98</v>
      </c>
      <c r="C394" s="1">
        <v>7.8780000000000001</v>
      </c>
      <c r="D394" s="1">
        <v>0.02</v>
      </c>
      <c r="E394" s="1" t="s">
        <v>37</v>
      </c>
      <c r="F394" s="1" t="s">
        <v>25</v>
      </c>
      <c r="G394" s="1" t="s">
        <v>39</v>
      </c>
      <c r="H394" s="1">
        <v>65</v>
      </c>
      <c r="I394" s="1">
        <v>94</v>
      </c>
      <c r="J394" s="1" t="s">
        <v>71</v>
      </c>
      <c r="K394" s="1"/>
      <c r="L394" s="1"/>
      <c r="M394" s="1" t="s">
        <v>43</v>
      </c>
      <c r="N394" s="1"/>
      <c r="O394" s="1">
        <v>6.4219999999999997</v>
      </c>
      <c r="P394" s="1">
        <v>9.5579999999999998</v>
      </c>
      <c r="Q394" s="1"/>
      <c r="R394" s="1"/>
      <c r="S394" s="1" t="s">
        <v>44</v>
      </c>
      <c r="T394" s="1">
        <v>1</v>
      </c>
      <c r="U394" s="1"/>
      <c r="V394" s="1"/>
      <c r="W394" s="1"/>
      <c r="X394" s="1"/>
      <c r="Y394" s="1" t="s">
        <v>45</v>
      </c>
      <c r="Z394" s="1" t="s">
        <v>46</v>
      </c>
    </row>
    <row r="395" spans="1:26" ht="30" x14ac:dyDescent="0.25">
      <c r="A395" s="1">
        <v>2457171.8492999999</v>
      </c>
      <c r="B395" s="1" t="s">
        <v>98</v>
      </c>
      <c r="C395" s="1">
        <v>7.78</v>
      </c>
      <c r="D395" s="1">
        <v>0.02</v>
      </c>
      <c r="E395" s="1" t="s">
        <v>37</v>
      </c>
      <c r="F395" s="1" t="s">
        <v>25</v>
      </c>
      <c r="G395" s="1" t="s">
        <v>39</v>
      </c>
      <c r="H395" s="1">
        <v>65</v>
      </c>
      <c r="I395" s="1">
        <v>94</v>
      </c>
      <c r="J395" s="1" t="s">
        <v>71</v>
      </c>
      <c r="K395" s="1"/>
      <c r="L395" s="1"/>
      <c r="M395" s="1" t="s">
        <v>43</v>
      </c>
      <c r="N395" s="1"/>
      <c r="O395" s="1">
        <v>6.4219999999999997</v>
      </c>
      <c r="P395" s="1">
        <v>9.5570000000000004</v>
      </c>
      <c r="Q395" s="1"/>
      <c r="R395" s="1"/>
      <c r="S395" s="1" t="s">
        <v>44</v>
      </c>
      <c r="T395" s="1">
        <v>1</v>
      </c>
      <c r="U395" s="1"/>
      <c r="V395" s="1"/>
      <c r="W395" s="1"/>
      <c r="X395" s="1"/>
      <c r="Y395" s="1" t="s">
        <v>45</v>
      </c>
      <c r="Z395" s="1" t="s">
        <v>46</v>
      </c>
    </row>
    <row r="396" spans="1:26" ht="30" x14ac:dyDescent="0.25">
      <c r="A396" s="1">
        <v>2457171.8664699998</v>
      </c>
      <c r="B396" s="1" t="s">
        <v>98</v>
      </c>
      <c r="C396" s="1">
        <v>7.6740000000000004</v>
      </c>
      <c r="D396" s="1">
        <v>0.02</v>
      </c>
      <c r="E396" s="1" t="s">
        <v>37</v>
      </c>
      <c r="F396" s="1" t="s">
        <v>25</v>
      </c>
      <c r="G396" s="1" t="s">
        <v>39</v>
      </c>
      <c r="H396" s="1">
        <v>65</v>
      </c>
      <c r="I396" s="1">
        <v>94</v>
      </c>
      <c r="J396" s="1" t="s">
        <v>71</v>
      </c>
      <c r="K396" s="1"/>
      <c r="L396" s="1"/>
      <c r="M396" s="1" t="s">
        <v>43</v>
      </c>
      <c r="N396" s="1"/>
      <c r="O396" s="1">
        <v>6.4219999999999997</v>
      </c>
      <c r="P396" s="1">
        <v>9.5220000000000002</v>
      </c>
      <c r="Q396" s="1"/>
      <c r="R396" s="1"/>
      <c r="S396" s="1" t="s">
        <v>44</v>
      </c>
      <c r="T396" s="1">
        <v>1</v>
      </c>
      <c r="U396" s="1"/>
      <c r="V396" s="1"/>
      <c r="W396" s="1"/>
      <c r="X396" s="1"/>
      <c r="Y396" s="1" t="s">
        <v>45</v>
      </c>
      <c r="Z396" s="1" t="s">
        <v>46</v>
      </c>
    </row>
    <row r="397" spans="1:26" ht="30" x14ac:dyDescent="0.25">
      <c r="A397" s="1">
        <v>2457171.8835900002</v>
      </c>
      <c r="B397" s="1" t="s">
        <v>98</v>
      </c>
      <c r="C397" s="1">
        <v>7.4829999999999997</v>
      </c>
      <c r="D397" s="1">
        <v>0.02</v>
      </c>
      <c r="E397" s="1" t="s">
        <v>37</v>
      </c>
      <c r="F397" s="1" t="s">
        <v>25</v>
      </c>
      <c r="G397" s="1" t="s">
        <v>39</v>
      </c>
      <c r="H397" s="1">
        <v>65</v>
      </c>
      <c r="I397" s="1">
        <v>94</v>
      </c>
      <c r="J397" s="1" t="s">
        <v>71</v>
      </c>
      <c r="K397" s="1"/>
      <c r="L397" s="1"/>
      <c r="M397" s="1" t="s">
        <v>43</v>
      </c>
      <c r="N397" s="1"/>
      <c r="O397" s="1">
        <v>6.4219999999999997</v>
      </c>
      <c r="P397" s="1">
        <v>9.5250000000000004</v>
      </c>
      <c r="Q397" s="1"/>
      <c r="R397" s="1"/>
      <c r="S397" s="1" t="s">
        <v>44</v>
      </c>
      <c r="T397" s="1">
        <v>1</v>
      </c>
      <c r="U397" s="1"/>
      <c r="V397" s="1"/>
      <c r="W397" s="1"/>
      <c r="X397" s="1"/>
      <c r="Y397" s="1" t="s">
        <v>45</v>
      </c>
      <c r="Z397" s="1" t="s">
        <v>46</v>
      </c>
    </row>
    <row r="398" spans="1:26" ht="30" x14ac:dyDescent="0.25">
      <c r="A398" s="1">
        <v>2457171.90075</v>
      </c>
      <c r="B398" s="1" t="s">
        <v>98</v>
      </c>
      <c r="C398" s="1">
        <v>7.5389999999999997</v>
      </c>
      <c r="D398" s="1">
        <v>0.02</v>
      </c>
      <c r="E398" s="1" t="s">
        <v>37</v>
      </c>
      <c r="F398" s="1" t="s">
        <v>25</v>
      </c>
      <c r="G398" s="1" t="s">
        <v>39</v>
      </c>
      <c r="H398" s="1">
        <v>65</v>
      </c>
      <c r="I398" s="1">
        <v>94</v>
      </c>
      <c r="J398" s="1" t="s">
        <v>71</v>
      </c>
      <c r="K398" s="1"/>
      <c r="L398" s="1"/>
      <c r="M398" s="1" t="s">
        <v>43</v>
      </c>
      <c r="N398" s="1"/>
      <c r="O398" s="1">
        <v>6.4219999999999997</v>
      </c>
      <c r="P398" s="1">
        <v>9.4870000000000001</v>
      </c>
      <c r="Q398" s="1"/>
      <c r="R398" s="1"/>
      <c r="S398" s="1" t="s">
        <v>44</v>
      </c>
      <c r="T398" s="1">
        <v>1</v>
      </c>
      <c r="U398" s="1"/>
      <c r="V398" s="1"/>
      <c r="W398" s="1"/>
      <c r="X398" s="1"/>
      <c r="Y398" s="1" t="s">
        <v>45</v>
      </c>
      <c r="Z398" s="1" t="s">
        <v>46</v>
      </c>
    </row>
    <row r="399" spans="1:26" ht="30" x14ac:dyDescent="0.25">
      <c r="A399" s="1">
        <v>2457171.9179400001</v>
      </c>
      <c r="B399" s="1" t="s">
        <v>98</v>
      </c>
      <c r="C399" s="1">
        <v>7.827</v>
      </c>
      <c r="D399" s="1">
        <v>0.02</v>
      </c>
      <c r="E399" s="1" t="s">
        <v>37</v>
      </c>
      <c r="F399" s="1" t="s">
        <v>25</v>
      </c>
      <c r="G399" s="1" t="s">
        <v>39</v>
      </c>
      <c r="H399" s="1">
        <v>65</v>
      </c>
      <c r="I399" s="1">
        <v>94</v>
      </c>
      <c r="J399" s="1" t="s">
        <v>71</v>
      </c>
      <c r="K399" s="1"/>
      <c r="L399" s="1"/>
      <c r="M399" s="1" t="s">
        <v>43</v>
      </c>
      <c r="N399" s="1"/>
      <c r="O399" s="1">
        <v>6.4219999999999997</v>
      </c>
      <c r="P399" s="1">
        <v>9.5229999999999997</v>
      </c>
      <c r="Q399" s="1"/>
      <c r="R399" s="1"/>
      <c r="S399" s="1" t="s">
        <v>44</v>
      </c>
      <c r="T399" s="1">
        <v>1</v>
      </c>
      <c r="U399" s="1"/>
      <c r="V399" s="1"/>
      <c r="W399" s="1"/>
      <c r="X399" s="1"/>
      <c r="Y399" s="1" t="s">
        <v>45</v>
      </c>
      <c r="Z399" s="1" t="s">
        <v>46</v>
      </c>
    </row>
    <row r="400" spans="1:26" ht="30" x14ac:dyDescent="0.25">
      <c r="A400" s="1">
        <v>2457176.7348000002</v>
      </c>
      <c r="B400" s="1" t="s">
        <v>99</v>
      </c>
      <c r="C400" s="1">
        <v>7.7569999999999997</v>
      </c>
      <c r="D400" s="1">
        <v>0.02</v>
      </c>
      <c r="E400" s="1" t="s">
        <v>37</v>
      </c>
      <c r="F400" s="1" t="s">
        <v>25</v>
      </c>
      <c r="G400" s="1" t="s">
        <v>39</v>
      </c>
      <c r="H400" s="1">
        <v>65</v>
      </c>
      <c r="I400" s="1">
        <v>94</v>
      </c>
      <c r="J400" s="1" t="s">
        <v>71</v>
      </c>
      <c r="K400" s="1"/>
      <c r="L400" s="1"/>
      <c r="M400" s="1" t="s">
        <v>43</v>
      </c>
      <c r="N400" s="1"/>
      <c r="O400" s="1">
        <v>6.4219999999999997</v>
      </c>
      <c r="P400" s="1">
        <v>9.5739999999999998</v>
      </c>
      <c r="Q400" s="1"/>
      <c r="R400" s="1"/>
      <c r="S400" s="1" t="s">
        <v>44</v>
      </c>
      <c r="T400" s="1">
        <v>1</v>
      </c>
      <c r="U400" s="1"/>
      <c r="V400" s="1"/>
      <c r="W400" s="1"/>
      <c r="X400" s="1"/>
      <c r="Y400" s="1" t="s">
        <v>45</v>
      </c>
      <c r="Z400" s="1" t="s">
        <v>46</v>
      </c>
    </row>
    <row r="401" spans="1:26" ht="30" x14ac:dyDescent="0.25">
      <c r="A401" s="1">
        <v>2457176.7516399999</v>
      </c>
      <c r="B401" s="1" t="s">
        <v>99</v>
      </c>
      <c r="C401" s="1">
        <v>7.8789999999999996</v>
      </c>
      <c r="D401" s="1">
        <v>0.02</v>
      </c>
      <c r="E401" s="1" t="s">
        <v>37</v>
      </c>
      <c r="F401" s="1" t="s">
        <v>25</v>
      </c>
      <c r="G401" s="1" t="s">
        <v>39</v>
      </c>
      <c r="H401" s="1">
        <v>65</v>
      </c>
      <c r="I401" s="1">
        <v>94</v>
      </c>
      <c r="J401" s="1" t="s">
        <v>71</v>
      </c>
      <c r="K401" s="1"/>
      <c r="L401" s="1"/>
      <c r="M401" s="1" t="s">
        <v>43</v>
      </c>
      <c r="N401" s="1"/>
      <c r="O401" s="1">
        <v>6.4219999999999997</v>
      </c>
      <c r="P401" s="1">
        <v>9.4909999999999997</v>
      </c>
      <c r="Q401" s="1"/>
      <c r="R401" s="1"/>
      <c r="S401" s="1" t="s">
        <v>44</v>
      </c>
      <c r="T401" s="1">
        <v>1</v>
      </c>
      <c r="U401" s="1"/>
      <c r="V401" s="1"/>
      <c r="W401" s="1"/>
      <c r="X401" s="1"/>
      <c r="Y401" s="1" t="s">
        <v>45</v>
      </c>
      <c r="Z401" s="1" t="s">
        <v>46</v>
      </c>
    </row>
    <row r="402" spans="1:26" ht="30" x14ac:dyDescent="0.25">
      <c r="A402" s="1">
        <v>2457176.76144</v>
      </c>
      <c r="B402" s="1" t="s">
        <v>99</v>
      </c>
      <c r="C402" s="1">
        <v>7.6909999999999998</v>
      </c>
      <c r="D402" s="1">
        <v>0.02</v>
      </c>
      <c r="E402" s="1" t="s">
        <v>37</v>
      </c>
      <c r="F402" s="1" t="s">
        <v>25</v>
      </c>
      <c r="G402" s="1" t="s">
        <v>39</v>
      </c>
      <c r="H402" s="1">
        <v>65</v>
      </c>
      <c r="I402" s="1">
        <v>94</v>
      </c>
      <c r="J402" s="1" t="s">
        <v>71</v>
      </c>
      <c r="K402" s="1"/>
      <c r="L402" s="1"/>
      <c r="M402" s="1" t="s">
        <v>43</v>
      </c>
      <c r="N402" s="1"/>
      <c r="O402" s="1">
        <v>6.4219999999999997</v>
      </c>
      <c r="P402" s="1">
        <v>9.5419999999999998</v>
      </c>
      <c r="Q402" s="1"/>
      <c r="R402" s="1"/>
      <c r="S402" s="1" t="s">
        <v>44</v>
      </c>
      <c r="T402" s="1">
        <v>1</v>
      </c>
      <c r="U402" s="1"/>
      <c r="V402" s="1"/>
      <c r="W402" s="1"/>
      <c r="X402" s="1"/>
      <c r="Y402" s="1" t="s">
        <v>45</v>
      </c>
      <c r="Z402" s="1" t="s">
        <v>46</v>
      </c>
    </row>
    <row r="403" spans="1:26" ht="30" x14ac:dyDescent="0.25">
      <c r="A403" s="1">
        <v>2457176.8922299999</v>
      </c>
      <c r="B403" s="1" t="s">
        <v>99</v>
      </c>
      <c r="C403" s="1">
        <v>8.1189999999999998</v>
      </c>
      <c r="D403" s="1">
        <v>0.02</v>
      </c>
      <c r="E403" s="1" t="s">
        <v>37</v>
      </c>
      <c r="F403" s="1" t="s">
        <v>25</v>
      </c>
      <c r="G403" s="1" t="s">
        <v>39</v>
      </c>
      <c r="H403" s="1">
        <v>65</v>
      </c>
      <c r="I403" s="1">
        <v>94</v>
      </c>
      <c r="J403" s="1" t="s">
        <v>71</v>
      </c>
      <c r="K403" s="1"/>
      <c r="L403" s="1"/>
      <c r="M403" s="1" t="s">
        <v>43</v>
      </c>
      <c r="N403" s="1"/>
      <c r="O403" s="1">
        <v>6.4219999999999997</v>
      </c>
      <c r="P403" s="1">
        <v>9.5510000000000002</v>
      </c>
      <c r="Q403" s="1"/>
      <c r="R403" s="1"/>
      <c r="S403" s="1" t="s">
        <v>44</v>
      </c>
      <c r="T403" s="1">
        <v>1</v>
      </c>
      <c r="U403" s="1"/>
      <c r="V403" s="1"/>
      <c r="W403" s="1"/>
      <c r="X403" s="1"/>
      <c r="Y403" s="1" t="s">
        <v>45</v>
      </c>
      <c r="Z403" s="1" t="s">
        <v>46</v>
      </c>
    </row>
    <row r="404" spans="1:26" ht="30" x14ac:dyDescent="0.25">
      <c r="A404" s="1">
        <v>2457176.9096599999</v>
      </c>
      <c r="B404" s="1" t="s">
        <v>99</v>
      </c>
      <c r="C404" s="1">
        <v>7.7939999999999996</v>
      </c>
      <c r="D404" s="1">
        <v>0.02</v>
      </c>
      <c r="E404" s="1" t="s">
        <v>37</v>
      </c>
      <c r="F404" s="1" t="s">
        <v>25</v>
      </c>
      <c r="G404" s="1" t="s">
        <v>39</v>
      </c>
      <c r="H404" s="1">
        <v>65</v>
      </c>
      <c r="I404" s="1">
        <v>94</v>
      </c>
      <c r="J404" s="1" t="s">
        <v>71</v>
      </c>
      <c r="K404" s="1"/>
      <c r="L404" s="1"/>
      <c r="M404" s="1" t="s">
        <v>43</v>
      </c>
      <c r="N404" s="1"/>
      <c r="O404" s="1">
        <v>6.4219999999999997</v>
      </c>
      <c r="P404" s="1">
        <v>9.5050000000000008</v>
      </c>
      <c r="Q404" s="1"/>
      <c r="R404" s="1"/>
      <c r="S404" s="1" t="s">
        <v>44</v>
      </c>
      <c r="T404" s="1">
        <v>1</v>
      </c>
      <c r="U404" s="1"/>
      <c r="V404" s="1"/>
      <c r="W404" s="1"/>
      <c r="X404" s="1"/>
      <c r="Y404" s="1" t="s">
        <v>45</v>
      </c>
      <c r="Z404" s="1" t="s">
        <v>46</v>
      </c>
    </row>
    <row r="405" spans="1:26" ht="30" x14ac:dyDescent="0.25">
      <c r="A405" s="1">
        <v>2457176.9270700002</v>
      </c>
      <c r="B405" s="1" t="s">
        <v>99</v>
      </c>
      <c r="C405" s="1">
        <v>7.8289999999999997</v>
      </c>
      <c r="D405" s="1">
        <v>0.02</v>
      </c>
      <c r="E405" s="1" t="s">
        <v>37</v>
      </c>
      <c r="F405" s="1" t="s">
        <v>25</v>
      </c>
      <c r="G405" s="1" t="s">
        <v>39</v>
      </c>
      <c r="H405" s="1">
        <v>65</v>
      </c>
      <c r="I405" s="1">
        <v>94</v>
      </c>
      <c r="J405" s="1" t="s">
        <v>71</v>
      </c>
      <c r="K405" s="1"/>
      <c r="L405" s="1"/>
      <c r="M405" s="1" t="s">
        <v>43</v>
      </c>
      <c r="N405" s="1"/>
      <c r="O405" s="1">
        <v>6.4219999999999997</v>
      </c>
      <c r="P405" s="1">
        <v>9.5389999999999997</v>
      </c>
      <c r="Q405" s="1"/>
      <c r="R405" s="1"/>
      <c r="S405" s="1" t="s">
        <v>44</v>
      </c>
      <c r="T405" s="1">
        <v>1</v>
      </c>
      <c r="U405" s="1"/>
      <c r="V405" s="1"/>
      <c r="W405" s="1"/>
      <c r="X405" s="1"/>
      <c r="Y405" s="1" t="s">
        <v>45</v>
      </c>
      <c r="Z405" s="1" t="s">
        <v>46</v>
      </c>
    </row>
    <row r="406" spans="1:26" ht="30" x14ac:dyDescent="0.25">
      <c r="A406" s="1">
        <v>2457177.72585</v>
      </c>
      <c r="B406" s="1" t="s">
        <v>100</v>
      </c>
      <c r="C406" s="1">
        <v>7.7389999999999999</v>
      </c>
      <c r="D406" s="1">
        <v>0.02</v>
      </c>
      <c r="E406" s="1" t="s">
        <v>37</v>
      </c>
      <c r="F406" s="1" t="s">
        <v>25</v>
      </c>
      <c r="G406" s="1" t="s">
        <v>39</v>
      </c>
      <c r="H406" s="1">
        <v>65</v>
      </c>
      <c r="I406" s="1">
        <v>94</v>
      </c>
      <c r="J406" s="1" t="s">
        <v>71</v>
      </c>
      <c r="K406" s="1"/>
      <c r="L406" s="1"/>
      <c r="M406" s="1" t="s">
        <v>43</v>
      </c>
      <c r="N406" s="1"/>
      <c r="O406" s="1">
        <v>6.4219999999999997</v>
      </c>
      <c r="P406" s="1">
        <v>9.5129999999999999</v>
      </c>
      <c r="Q406" s="1"/>
      <c r="R406" s="1"/>
      <c r="S406" s="1" t="s">
        <v>44</v>
      </c>
      <c r="T406" s="1">
        <v>1</v>
      </c>
      <c r="U406" s="1"/>
      <c r="V406" s="1"/>
      <c r="W406" s="1"/>
      <c r="X406" s="1"/>
      <c r="Y406" s="1" t="s">
        <v>45</v>
      </c>
      <c r="Z406" s="1" t="s">
        <v>46</v>
      </c>
    </row>
    <row r="407" spans="1:26" ht="30" x14ac:dyDescent="0.25">
      <c r="A407" s="1">
        <v>2457177.7426300002</v>
      </c>
      <c r="B407" s="1" t="s">
        <v>100</v>
      </c>
      <c r="C407" s="1">
        <v>7.6459999999999999</v>
      </c>
      <c r="D407" s="1">
        <v>0.02</v>
      </c>
      <c r="E407" s="1" t="s">
        <v>37</v>
      </c>
      <c r="F407" s="1" t="s">
        <v>25</v>
      </c>
      <c r="G407" s="1" t="s">
        <v>39</v>
      </c>
      <c r="H407" s="1">
        <v>65</v>
      </c>
      <c r="I407" s="1">
        <v>94</v>
      </c>
      <c r="J407" s="1" t="s">
        <v>71</v>
      </c>
      <c r="K407" s="1"/>
      <c r="L407" s="1"/>
      <c r="M407" s="1" t="s">
        <v>43</v>
      </c>
      <c r="N407" s="1"/>
      <c r="O407" s="1">
        <v>6.4219999999999997</v>
      </c>
      <c r="P407" s="1">
        <v>9.57</v>
      </c>
      <c r="Q407" s="1"/>
      <c r="R407" s="1"/>
      <c r="S407" s="1" t="s">
        <v>44</v>
      </c>
      <c r="T407" s="1">
        <v>1</v>
      </c>
      <c r="U407" s="1"/>
      <c r="V407" s="1"/>
      <c r="W407" s="1"/>
      <c r="X407" s="1"/>
      <c r="Y407" s="1" t="s">
        <v>45</v>
      </c>
      <c r="Z407" s="1" t="s">
        <v>46</v>
      </c>
    </row>
    <row r="408" spans="1:26" ht="30" x14ac:dyDescent="0.25">
      <c r="A408" s="1">
        <v>2457177.7590600001</v>
      </c>
      <c r="B408" s="1" t="s">
        <v>100</v>
      </c>
      <c r="C408" s="1">
        <v>7.6139999999999999</v>
      </c>
      <c r="D408" s="1">
        <v>0.02</v>
      </c>
      <c r="E408" s="1" t="s">
        <v>37</v>
      </c>
      <c r="F408" s="1" t="s">
        <v>25</v>
      </c>
      <c r="G408" s="1" t="s">
        <v>39</v>
      </c>
      <c r="H408" s="1">
        <v>65</v>
      </c>
      <c r="I408" s="1">
        <v>94</v>
      </c>
      <c r="J408" s="1" t="s">
        <v>71</v>
      </c>
      <c r="K408" s="1"/>
      <c r="L408" s="1"/>
      <c r="M408" s="1" t="s">
        <v>43</v>
      </c>
      <c r="N408" s="1"/>
      <c r="O408" s="1">
        <v>6.4219999999999997</v>
      </c>
      <c r="P408" s="1">
        <v>9.5329999999999995</v>
      </c>
      <c r="Q408" s="1"/>
      <c r="R408" s="1"/>
      <c r="S408" s="1" t="s">
        <v>44</v>
      </c>
      <c r="T408" s="1">
        <v>1</v>
      </c>
      <c r="U408" s="1"/>
      <c r="V408" s="1"/>
      <c r="W408" s="1"/>
      <c r="X408" s="1"/>
      <c r="Y408" s="1" t="s">
        <v>45</v>
      </c>
      <c r="Z408" s="1" t="s">
        <v>46</v>
      </c>
    </row>
    <row r="409" spans="1:26" ht="30" x14ac:dyDescent="0.25">
      <c r="A409" s="1">
        <v>2457177.76884</v>
      </c>
      <c r="B409" s="1" t="s">
        <v>100</v>
      </c>
      <c r="C409" s="1">
        <v>7.6840000000000002</v>
      </c>
      <c r="D409" s="1">
        <v>0.02</v>
      </c>
      <c r="E409" s="1" t="s">
        <v>37</v>
      </c>
      <c r="F409" s="1" t="s">
        <v>25</v>
      </c>
      <c r="G409" s="1" t="s">
        <v>39</v>
      </c>
      <c r="H409" s="1">
        <v>65</v>
      </c>
      <c r="I409" s="1">
        <v>94</v>
      </c>
      <c r="J409" s="1" t="s">
        <v>71</v>
      </c>
      <c r="K409" s="1"/>
      <c r="L409" s="1"/>
      <c r="M409" s="1" t="s">
        <v>43</v>
      </c>
      <c r="N409" s="1"/>
      <c r="O409" s="1">
        <v>6.4219999999999997</v>
      </c>
      <c r="P409" s="1">
        <v>9.5489999999999995</v>
      </c>
      <c r="Q409" s="1"/>
      <c r="R409" s="1"/>
      <c r="S409" s="1" t="s">
        <v>44</v>
      </c>
      <c r="T409" s="1">
        <v>1</v>
      </c>
      <c r="U409" s="1"/>
      <c r="V409" s="1"/>
      <c r="W409" s="1"/>
      <c r="X409" s="1"/>
      <c r="Y409" s="1" t="s">
        <v>45</v>
      </c>
      <c r="Z409" s="1" t="s">
        <v>46</v>
      </c>
    </row>
    <row r="410" spans="1:26" ht="30" x14ac:dyDescent="0.25">
      <c r="A410" s="1">
        <v>2457177.7796700001</v>
      </c>
      <c r="B410" s="1" t="s">
        <v>100</v>
      </c>
      <c r="C410" s="1">
        <v>7.7220000000000004</v>
      </c>
      <c r="D410" s="1">
        <v>0.02</v>
      </c>
      <c r="E410" s="1" t="s">
        <v>37</v>
      </c>
      <c r="F410" s="1" t="s">
        <v>25</v>
      </c>
      <c r="G410" s="1" t="s">
        <v>39</v>
      </c>
      <c r="H410" s="1">
        <v>65</v>
      </c>
      <c r="I410" s="1">
        <v>94</v>
      </c>
      <c r="J410" s="1" t="s">
        <v>71</v>
      </c>
      <c r="K410" s="1"/>
      <c r="L410" s="1"/>
      <c r="M410" s="1" t="s">
        <v>43</v>
      </c>
      <c r="N410" s="1"/>
      <c r="O410" s="1">
        <v>6.4219999999999997</v>
      </c>
      <c r="P410" s="1">
        <v>9.5830000000000002</v>
      </c>
      <c r="Q410" s="1"/>
      <c r="R410" s="1"/>
      <c r="S410" s="1" t="s">
        <v>44</v>
      </c>
      <c r="T410" s="1">
        <v>1</v>
      </c>
      <c r="U410" s="1"/>
      <c r="V410" s="1"/>
      <c r="W410" s="1"/>
      <c r="X410" s="1"/>
      <c r="Y410" s="1" t="s">
        <v>45</v>
      </c>
      <c r="Z410" s="1" t="s">
        <v>46</v>
      </c>
    </row>
    <row r="411" spans="1:26" ht="30" x14ac:dyDescent="0.25">
      <c r="A411" s="1">
        <v>2457177.7904699999</v>
      </c>
      <c r="B411" s="1" t="s">
        <v>100</v>
      </c>
      <c r="C411" s="1">
        <v>7.87</v>
      </c>
      <c r="D411" s="1">
        <v>0.02</v>
      </c>
      <c r="E411" s="1" t="s">
        <v>37</v>
      </c>
      <c r="F411" s="1" t="s">
        <v>25</v>
      </c>
      <c r="G411" s="1" t="s">
        <v>39</v>
      </c>
      <c r="H411" s="1">
        <v>65</v>
      </c>
      <c r="I411" s="1">
        <v>94</v>
      </c>
      <c r="J411" s="1" t="s">
        <v>71</v>
      </c>
      <c r="K411" s="1"/>
      <c r="L411" s="1"/>
      <c r="M411" s="1" t="s">
        <v>43</v>
      </c>
      <c r="N411" s="1"/>
      <c r="O411" s="1">
        <v>6.4219999999999997</v>
      </c>
      <c r="P411" s="1">
        <v>9.5570000000000004</v>
      </c>
      <c r="Q411" s="1"/>
      <c r="R411" s="1"/>
      <c r="S411" s="1" t="s">
        <v>44</v>
      </c>
      <c r="T411" s="1">
        <v>1</v>
      </c>
      <c r="U411" s="1"/>
      <c r="V411" s="1"/>
      <c r="W411" s="1"/>
      <c r="X411" s="1"/>
      <c r="Y411" s="1" t="s">
        <v>45</v>
      </c>
      <c r="Z411" s="1" t="s">
        <v>46</v>
      </c>
    </row>
    <row r="412" spans="1:26" ht="30" x14ac:dyDescent="0.25">
      <c r="A412" s="1">
        <v>2457177.8012399999</v>
      </c>
      <c r="B412" s="1" t="s">
        <v>100</v>
      </c>
      <c r="C412" s="1">
        <v>7.7619999999999996</v>
      </c>
      <c r="D412" s="1">
        <v>0.02</v>
      </c>
      <c r="E412" s="1" t="s">
        <v>37</v>
      </c>
      <c r="F412" s="1" t="s">
        <v>25</v>
      </c>
      <c r="G412" s="1" t="s">
        <v>39</v>
      </c>
      <c r="H412" s="1">
        <v>65</v>
      </c>
      <c r="I412" s="1">
        <v>94</v>
      </c>
      <c r="J412" s="1" t="s">
        <v>71</v>
      </c>
      <c r="K412" s="1"/>
      <c r="L412" s="1"/>
      <c r="M412" s="1" t="s">
        <v>43</v>
      </c>
      <c r="N412" s="1"/>
      <c r="O412" s="1">
        <v>6.4219999999999997</v>
      </c>
      <c r="P412" s="1">
        <v>9.5090000000000003</v>
      </c>
      <c r="Q412" s="1"/>
      <c r="R412" s="1"/>
      <c r="S412" s="1" t="s">
        <v>44</v>
      </c>
      <c r="T412" s="1">
        <v>1</v>
      </c>
      <c r="U412" s="1"/>
      <c r="V412" s="1"/>
      <c r="W412" s="1"/>
      <c r="X412" s="1"/>
      <c r="Y412" s="1" t="s">
        <v>45</v>
      </c>
      <c r="Z412" s="1" t="s">
        <v>46</v>
      </c>
    </row>
    <row r="413" spans="1:26" ht="30" x14ac:dyDescent="0.25">
      <c r="A413" s="1">
        <v>2457177.8120599999</v>
      </c>
      <c r="B413" s="1" t="s">
        <v>100</v>
      </c>
      <c r="C413" s="1">
        <v>7.5620000000000003</v>
      </c>
      <c r="D413" s="1">
        <v>0.02</v>
      </c>
      <c r="E413" s="1" t="s">
        <v>37</v>
      </c>
      <c r="F413" s="1" t="s">
        <v>25</v>
      </c>
      <c r="G413" s="1" t="s">
        <v>39</v>
      </c>
      <c r="H413" s="1">
        <v>65</v>
      </c>
      <c r="I413" s="1">
        <v>94</v>
      </c>
      <c r="J413" s="1" t="s">
        <v>71</v>
      </c>
      <c r="K413" s="1"/>
      <c r="L413" s="1"/>
      <c r="M413" s="1" t="s">
        <v>43</v>
      </c>
      <c r="N413" s="1"/>
      <c r="O413" s="1">
        <v>6.4219999999999997</v>
      </c>
      <c r="P413" s="1">
        <v>9.5329999999999995</v>
      </c>
      <c r="Q413" s="1"/>
      <c r="R413" s="1"/>
      <c r="S413" s="1" t="s">
        <v>44</v>
      </c>
      <c r="T413" s="1">
        <v>1</v>
      </c>
      <c r="U413" s="1"/>
      <c r="V413" s="1"/>
      <c r="W413" s="1"/>
      <c r="X413" s="1"/>
      <c r="Y413" s="1" t="s">
        <v>45</v>
      </c>
      <c r="Z413" s="1" t="s">
        <v>46</v>
      </c>
    </row>
    <row r="414" spans="1:26" ht="30" x14ac:dyDescent="0.25">
      <c r="A414" s="1">
        <v>2457177.8228500001</v>
      </c>
      <c r="B414" s="1" t="s">
        <v>100</v>
      </c>
      <c r="C414" s="1">
        <v>7.5449999999999999</v>
      </c>
      <c r="D414" s="1">
        <v>0.02</v>
      </c>
      <c r="E414" s="1" t="s">
        <v>37</v>
      </c>
      <c r="F414" s="1" t="s">
        <v>25</v>
      </c>
      <c r="G414" s="1" t="s">
        <v>39</v>
      </c>
      <c r="H414" s="1">
        <v>65</v>
      </c>
      <c r="I414" s="1">
        <v>94</v>
      </c>
      <c r="J414" s="1" t="s">
        <v>71</v>
      </c>
      <c r="K414" s="1"/>
      <c r="L414" s="1"/>
      <c r="M414" s="1" t="s">
        <v>43</v>
      </c>
      <c r="N414" s="1"/>
      <c r="O414" s="1">
        <v>6.4219999999999997</v>
      </c>
      <c r="P414" s="1">
        <v>9.5329999999999995</v>
      </c>
      <c r="Q414" s="1"/>
      <c r="R414" s="1"/>
      <c r="S414" s="1" t="s">
        <v>44</v>
      </c>
      <c r="T414" s="1">
        <v>1</v>
      </c>
      <c r="U414" s="1"/>
      <c r="V414" s="1"/>
      <c r="W414" s="1"/>
      <c r="X414" s="1"/>
      <c r="Y414" s="1" t="s">
        <v>45</v>
      </c>
      <c r="Z414" s="1" t="s">
        <v>46</v>
      </c>
    </row>
    <row r="415" spans="1:26" ht="30" x14ac:dyDescent="0.25">
      <c r="A415" s="1">
        <v>2457177.8336700001</v>
      </c>
      <c r="B415" s="1" t="s">
        <v>100</v>
      </c>
      <c r="C415" s="1">
        <v>7.5819999999999999</v>
      </c>
      <c r="D415" s="1">
        <v>0.02</v>
      </c>
      <c r="E415" s="1" t="s">
        <v>37</v>
      </c>
      <c r="F415" s="1" t="s">
        <v>25</v>
      </c>
      <c r="G415" s="1" t="s">
        <v>39</v>
      </c>
      <c r="H415" s="1">
        <v>65</v>
      </c>
      <c r="I415" s="1">
        <v>94</v>
      </c>
      <c r="J415" s="1" t="s">
        <v>71</v>
      </c>
      <c r="K415" s="1"/>
      <c r="L415" s="1"/>
      <c r="M415" s="1" t="s">
        <v>43</v>
      </c>
      <c r="N415" s="1"/>
      <c r="O415" s="1">
        <v>6.4219999999999997</v>
      </c>
      <c r="P415" s="1">
        <v>9.5229999999999997</v>
      </c>
      <c r="Q415" s="1"/>
      <c r="R415" s="1"/>
      <c r="S415" s="1" t="s">
        <v>44</v>
      </c>
      <c r="T415" s="1">
        <v>1</v>
      </c>
      <c r="U415" s="1"/>
      <c r="V415" s="1"/>
      <c r="W415" s="1"/>
      <c r="X415" s="1"/>
      <c r="Y415" s="1" t="s">
        <v>45</v>
      </c>
      <c r="Z415" s="1" t="s">
        <v>46</v>
      </c>
    </row>
    <row r="416" spans="1:26" ht="30" x14ac:dyDescent="0.25">
      <c r="A416" s="1">
        <v>2457177.8511600001</v>
      </c>
      <c r="B416" s="1" t="s">
        <v>100</v>
      </c>
      <c r="C416" s="1">
        <v>7.4560000000000004</v>
      </c>
      <c r="D416" s="1">
        <v>0.02</v>
      </c>
      <c r="E416" s="1" t="s">
        <v>37</v>
      </c>
      <c r="F416" s="1" t="s">
        <v>25</v>
      </c>
      <c r="G416" s="1" t="s">
        <v>39</v>
      </c>
      <c r="H416" s="1">
        <v>65</v>
      </c>
      <c r="I416" s="1">
        <v>94</v>
      </c>
      <c r="J416" s="1" t="s">
        <v>71</v>
      </c>
      <c r="K416" s="1"/>
      <c r="L416" s="1"/>
      <c r="M416" s="1" t="s">
        <v>43</v>
      </c>
      <c r="N416" s="1"/>
      <c r="O416" s="1">
        <v>6.4219999999999997</v>
      </c>
      <c r="P416" s="1">
        <v>9.5939999999999994</v>
      </c>
      <c r="Q416" s="1"/>
      <c r="R416" s="1"/>
      <c r="S416" s="1" t="s">
        <v>44</v>
      </c>
      <c r="T416" s="1">
        <v>1</v>
      </c>
      <c r="U416" s="1"/>
      <c r="V416" s="1"/>
      <c r="W416" s="1"/>
      <c r="X416" s="1"/>
      <c r="Y416" s="1" t="s">
        <v>45</v>
      </c>
      <c r="Z416" s="1" t="s">
        <v>46</v>
      </c>
    </row>
    <row r="417" spans="1:26" ht="30" x14ac:dyDescent="0.25">
      <c r="A417" s="1">
        <v>2457177.8684800002</v>
      </c>
      <c r="B417" s="1" t="s">
        <v>100</v>
      </c>
      <c r="C417" s="1">
        <v>7.508</v>
      </c>
      <c r="D417" s="1">
        <v>0.02</v>
      </c>
      <c r="E417" s="1" t="s">
        <v>37</v>
      </c>
      <c r="F417" s="1" t="s">
        <v>25</v>
      </c>
      <c r="G417" s="1" t="s">
        <v>39</v>
      </c>
      <c r="H417" s="1">
        <v>65</v>
      </c>
      <c r="I417" s="1">
        <v>94</v>
      </c>
      <c r="J417" s="1" t="s">
        <v>71</v>
      </c>
      <c r="K417" s="1"/>
      <c r="L417" s="1"/>
      <c r="M417" s="1" t="s">
        <v>43</v>
      </c>
      <c r="N417" s="1"/>
      <c r="O417" s="1">
        <v>6.4219999999999997</v>
      </c>
      <c r="P417" s="1">
        <v>9.5749999999999993</v>
      </c>
      <c r="Q417" s="1"/>
      <c r="R417" s="1"/>
      <c r="S417" s="1" t="s">
        <v>44</v>
      </c>
      <c r="T417" s="1">
        <v>1</v>
      </c>
      <c r="U417" s="1"/>
      <c r="V417" s="1"/>
      <c r="W417" s="1"/>
      <c r="X417" s="1"/>
      <c r="Y417" s="1" t="s">
        <v>45</v>
      </c>
      <c r="Z417" s="1" t="s">
        <v>46</v>
      </c>
    </row>
    <row r="418" spans="1:26" ht="30" x14ac:dyDescent="0.25">
      <c r="A418" s="1">
        <v>2457177.8858400001</v>
      </c>
      <c r="B418" s="1" t="s">
        <v>100</v>
      </c>
      <c r="C418" s="1">
        <v>7.524</v>
      </c>
      <c r="D418" s="1">
        <v>0.02</v>
      </c>
      <c r="E418" s="1" t="s">
        <v>37</v>
      </c>
      <c r="F418" s="1" t="s">
        <v>25</v>
      </c>
      <c r="G418" s="1" t="s">
        <v>39</v>
      </c>
      <c r="H418" s="1">
        <v>65</v>
      </c>
      <c r="I418" s="1">
        <v>94</v>
      </c>
      <c r="J418" s="1" t="s">
        <v>71</v>
      </c>
      <c r="K418" s="1"/>
      <c r="L418" s="1"/>
      <c r="M418" s="1" t="s">
        <v>43</v>
      </c>
      <c r="N418" s="1"/>
      <c r="O418" s="1">
        <v>6.4219999999999997</v>
      </c>
      <c r="P418" s="1">
        <v>9.532</v>
      </c>
      <c r="Q418" s="1"/>
      <c r="R418" s="1"/>
      <c r="S418" s="1" t="s">
        <v>44</v>
      </c>
      <c r="T418" s="1">
        <v>1</v>
      </c>
      <c r="U418" s="1"/>
      <c r="V418" s="1"/>
      <c r="W418" s="1"/>
      <c r="X418" s="1"/>
      <c r="Y418" s="1" t="s">
        <v>45</v>
      </c>
      <c r="Z418" s="1" t="s">
        <v>46</v>
      </c>
    </row>
    <row r="419" spans="1:26" ht="30" x14ac:dyDescent="0.25">
      <c r="A419" s="1">
        <v>2457177.9032000001</v>
      </c>
      <c r="B419" s="1" t="s">
        <v>100</v>
      </c>
      <c r="C419" s="1">
        <v>7.7149999999999999</v>
      </c>
      <c r="D419" s="1">
        <v>0.02</v>
      </c>
      <c r="E419" s="1" t="s">
        <v>37</v>
      </c>
      <c r="F419" s="1" t="s">
        <v>25</v>
      </c>
      <c r="G419" s="1" t="s">
        <v>39</v>
      </c>
      <c r="H419" s="1">
        <v>65</v>
      </c>
      <c r="I419" s="1">
        <v>94</v>
      </c>
      <c r="J419" s="1" t="s">
        <v>71</v>
      </c>
      <c r="K419" s="1"/>
      <c r="L419" s="1"/>
      <c r="M419" s="1" t="s">
        <v>43</v>
      </c>
      <c r="N419" s="1"/>
      <c r="O419" s="1">
        <v>6.4219999999999997</v>
      </c>
      <c r="P419" s="1">
        <v>9.5359999999999996</v>
      </c>
      <c r="Q419" s="1"/>
      <c r="R419" s="1"/>
      <c r="S419" s="1" t="s">
        <v>44</v>
      </c>
      <c r="T419" s="1">
        <v>1</v>
      </c>
      <c r="U419" s="1"/>
      <c r="V419" s="1"/>
      <c r="W419" s="1"/>
      <c r="X419" s="1"/>
      <c r="Y419" s="1" t="s">
        <v>45</v>
      </c>
      <c r="Z419" s="1" t="s">
        <v>46</v>
      </c>
    </row>
    <row r="420" spans="1:26" ht="30" x14ac:dyDescent="0.25">
      <c r="A420" s="1">
        <v>2457177.9205999998</v>
      </c>
      <c r="B420" s="1" t="s">
        <v>100</v>
      </c>
      <c r="C420" s="1">
        <v>7.44</v>
      </c>
      <c r="D420" s="1">
        <v>0.02</v>
      </c>
      <c r="E420" s="1" t="s">
        <v>37</v>
      </c>
      <c r="F420" s="1" t="s">
        <v>25</v>
      </c>
      <c r="G420" s="1" t="s">
        <v>39</v>
      </c>
      <c r="H420" s="1">
        <v>65</v>
      </c>
      <c r="I420" s="1">
        <v>94</v>
      </c>
      <c r="J420" s="1" t="s">
        <v>71</v>
      </c>
      <c r="K420" s="1"/>
      <c r="L420" s="1"/>
      <c r="M420" s="1" t="s">
        <v>43</v>
      </c>
      <c r="N420" s="1"/>
      <c r="O420" s="1">
        <v>6.4219999999999997</v>
      </c>
      <c r="P420" s="1">
        <v>9.5429999999999993</v>
      </c>
      <c r="Q420" s="1"/>
      <c r="R420" s="1"/>
      <c r="S420" s="1" t="s">
        <v>44</v>
      </c>
      <c r="T420" s="1">
        <v>1</v>
      </c>
      <c r="U420" s="1"/>
      <c r="V420" s="1"/>
      <c r="W420" s="1"/>
      <c r="X420" s="1"/>
      <c r="Y420" s="1" t="s">
        <v>45</v>
      </c>
      <c r="Z420" s="1" t="s">
        <v>46</v>
      </c>
    </row>
    <row r="421" spans="1:26" ht="60" x14ac:dyDescent="0.25">
      <c r="A421" s="1">
        <v>2457184.4251700002</v>
      </c>
      <c r="B421" s="1" t="s">
        <v>101</v>
      </c>
      <c r="C421" s="1">
        <v>7.8879999999999999</v>
      </c>
      <c r="D421" s="1">
        <v>2.3E-2</v>
      </c>
      <c r="E421" s="1" t="s">
        <v>37</v>
      </c>
      <c r="F421" s="1" t="s">
        <v>92</v>
      </c>
      <c r="G421" s="1" t="s">
        <v>39</v>
      </c>
      <c r="H421" s="1">
        <v>107</v>
      </c>
      <c r="I421" s="1">
        <v>109</v>
      </c>
      <c r="J421" s="1" t="s">
        <v>93</v>
      </c>
      <c r="K421" s="1"/>
      <c r="L421" s="1" t="s">
        <v>109</v>
      </c>
      <c r="M421" s="1" t="s">
        <v>50</v>
      </c>
      <c r="N421" s="1">
        <v>1.254</v>
      </c>
      <c r="O421" s="1">
        <v>-10.558</v>
      </c>
      <c r="P421" s="1">
        <v>-9.48</v>
      </c>
      <c r="Q421" s="1"/>
      <c r="R421" s="1"/>
      <c r="S421" s="1" t="s">
        <v>44</v>
      </c>
      <c r="T421" s="1">
        <v>1</v>
      </c>
      <c r="U421" s="1"/>
      <c r="V421" s="1"/>
      <c r="W421" s="1"/>
      <c r="X421" s="1"/>
      <c r="Y421" s="1" t="s">
        <v>45</v>
      </c>
      <c r="Z421" s="1" t="s">
        <v>46</v>
      </c>
    </row>
    <row r="422" spans="1:26" ht="30" x14ac:dyDescent="0.25">
      <c r="A422" s="1">
        <v>2457184.7077199998</v>
      </c>
      <c r="B422" s="1" t="s">
        <v>102</v>
      </c>
      <c r="C422" s="1">
        <v>7.4489999999999998</v>
      </c>
      <c r="D422" s="1">
        <v>0.02</v>
      </c>
      <c r="E422" s="1" t="s">
        <v>37</v>
      </c>
      <c r="F422" s="1" t="s">
        <v>25</v>
      </c>
      <c r="G422" s="1" t="s">
        <v>39</v>
      </c>
      <c r="H422" s="1">
        <v>65</v>
      </c>
      <c r="I422" s="1">
        <v>94</v>
      </c>
      <c r="J422" s="1" t="s">
        <v>71</v>
      </c>
      <c r="K422" s="1"/>
      <c r="L422" s="1"/>
      <c r="M422" s="1" t="s">
        <v>43</v>
      </c>
      <c r="N422" s="1"/>
      <c r="O422" s="1">
        <v>6.4219999999999997</v>
      </c>
      <c r="P422" s="1">
        <v>9.5190000000000001</v>
      </c>
      <c r="Q422" s="1"/>
      <c r="R422" s="1"/>
      <c r="S422" s="1" t="s">
        <v>44</v>
      </c>
      <c r="T422" s="1">
        <v>1</v>
      </c>
      <c r="U422" s="1"/>
      <c r="V422" s="1"/>
      <c r="W422" s="1"/>
      <c r="X422" s="1"/>
      <c r="Y422" s="1" t="s">
        <v>45</v>
      </c>
      <c r="Z422" s="1" t="s">
        <v>46</v>
      </c>
    </row>
    <row r="423" spans="1:26" ht="30" x14ac:dyDescent="0.25">
      <c r="A423" s="1">
        <v>2457184.72438</v>
      </c>
      <c r="B423" s="1" t="s">
        <v>102</v>
      </c>
      <c r="C423" s="1">
        <v>7.5839999999999996</v>
      </c>
      <c r="D423" s="1">
        <v>0.02</v>
      </c>
      <c r="E423" s="1" t="s">
        <v>37</v>
      </c>
      <c r="F423" s="1" t="s">
        <v>25</v>
      </c>
      <c r="G423" s="1" t="s">
        <v>39</v>
      </c>
      <c r="H423" s="1">
        <v>65</v>
      </c>
      <c r="I423" s="1">
        <v>94</v>
      </c>
      <c r="J423" s="1" t="s">
        <v>71</v>
      </c>
      <c r="K423" s="1"/>
      <c r="L423" s="1"/>
      <c r="M423" s="1" t="s">
        <v>43</v>
      </c>
      <c r="N423" s="1"/>
      <c r="O423" s="1">
        <v>6.4219999999999997</v>
      </c>
      <c r="P423" s="1">
        <v>9.5250000000000004</v>
      </c>
      <c r="Q423" s="1"/>
      <c r="R423" s="1"/>
      <c r="S423" s="1" t="s">
        <v>44</v>
      </c>
      <c r="T423" s="1">
        <v>1</v>
      </c>
      <c r="U423" s="1"/>
      <c r="V423" s="1"/>
      <c r="W423" s="1"/>
      <c r="X423" s="1"/>
      <c r="Y423" s="1" t="s">
        <v>45</v>
      </c>
      <c r="Z423" s="1" t="s">
        <v>46</v>
      </c>
    </row>
    <row r="424" spans="1:26" ht="30" x14ac:dyDescent="0.25">
      <c r="A424" s="1">
        <v>2457184.7403600002</v>
      </c>
      <c r="B424" s="1" t="s">
        <v>102</v>
      </c>
      <c r="C424" s="1">
        <v>7.6840000000000002</v>
      </c>
      <c r="D424" s="1">
        <v>0.02</v>
      </c>
      <c r="E424" s="1" t="s">
        <v>37</v>
      </c>
      <c r="F424" s="1" t="s">
        <v>25</v>
      </c>
      <c r="G424" s="1" t="s">
        <v>39</v>
      </c>
      <c r="H424" s="1">
        <v>65</v>
      </c>
      <c r="I424" s="1">
        <v>94</v>
      </c>
      <c r="J424" s="1" t="s">
        <v>71</v>
      </c>
      <c r="K424" s="1"/>
      <c r="L424" s="1"/>
      <c r="M424" s="1" t="s">
        <v>43</v>
      </c>
      <c r="N424" s="1"/>
      <c r="O424" s="1">
        <v>6.4219999999999997</v>
      </c>
      <c r="P424" s="1">
        <v>9.516</v>
      </c>
      <c r="Q424" s="1"/>
      <c r="R424" s="1"/>
      <c r="S424" s="1" t="s">
        <v>44</v>
      </c>
      <c r="T424" s="1">
        <v>1</v>
      </c>
      <c r="U424" s="1"/>
      <c r="V424" s="1"/>
      <c r="W424" s="1"/>
      <c r="X424" s="1"/>
      <c r="Y424" s="1" t="s">
        <v>45</v>
      </c>
      <c r="Z424" s="1" t="s">
        <v>46</v>
      </c>
    </row>
    <row r="425" spans="1:26" ht="30" x14ac:dyDescent="0.25">
      <c r="A425" s="1">
        <v>2457184.7495900001</v>
      </c>
      <c r="B425" s="1" t="s">
        <v>102</v>
      </c>
      <c r="C425" s="1">
        <v>7.73</v>
      </c>
      <c r="D425" s="1">
        <v>0.02</v>
      </c>
      <c r="E425" s="1" t="s">
        <v>37</v>
      </c>
      <c r="F425" s="1" t="s">
        <v>25</v>
      </c>
      <c r="G425" s="1" t="s">
        <v>39</v>
      </c>
      <c r="H425" s="1">
        <v>65</v>
      </c>
      <c r="I425" s="1">
        <v>94</v>
      </c>
      <c r="J425" s="1" t="s">
        <v>71</v>
      </c>
      <c r="K425" s="1"/>
      <c r="L425" s="1"/>
      <c r="M425" s="1" t="s">
        <v>43</v>
      </c>
      <c r="N425" s="1"/>
      <c r="O425" s="1">
        <v>6.4219999999999997</v>
      </c>
      <c r="P425" s="1">
        <v>9.5739999999999998</v>
      </c>
      <c r="Q425" s="1"/>
      <c r="R425" s="1"/>
      <c r="S425" s="1" t="s">
        <v>44</v>
      </c>
      <c r="T425" s="1">
        <v>1</v>
      </c>
      <c r="U425" s="1"/>
      <c r="V425" s="1"/>
      <c r="W425" s="1"/>
      <c r="X425" s="1"/>
      <c r="Y425" s="1" t="s">
        <v>45</v>
      </c>
      <c r="Z425" s="1" t="s">
        <v>46</v>
      </c>
    </row>
    <row r="426" spans="1:26" ht="30" x14ac:dyDescent="0.25">
      <c r="A426" s="1">
        <v>2457184.7602599999</v>
      </c>
      <c r="B426" s="1" t="s">
        <v>102</v>
      </c>
      <c r="C426" s="1">
        <v>7.6680000000000001</v>
      </c>
      <c r="D426" s="1">
        <v>0.02</v>
      </c>
      <c r="E426" s="1" t="s">
        <v>37</v>
      </c>
      <c r="F426" s="1" t="s">
        <v>25</v>
      </c>
      <c r="G426" s="1" t="s">
        <v>39</v>
      </c>
      <c r="H426" s="1">
        <v>65</v>
      </c>
      <c r="I426" s="1">
        <v>94</v>
      </c>
      <c r="J426" s="1" t="s">
        <v>71</v>
      </c>
      <c r="K426" s="1"/>
      <c r="L426" s="1"/>
      <c r="M426" s="1" t="s">
        <v>43</v>
      </c>
      <c r="N426" s="1"/>
      <c r="O426" s="1">
        <v>6.4219999999999997</v>
      </c>
      <c r="P426" s="1">
        <v>9.5660000000000007</v>
      </c>
      <c r="Q426" s="1"/>
      <c r="R426" s="1"/>
      <c r="S426" s="1" t="s">
        <v>44</v>
      </c>
      <c r="T426" s="1">
        <v>1</v>
      </c>
      <c r="U426" s="1"/>
      <c r="V426" s="1"/>
      <c r="W426" s="1"/>
      <c r="X426" s="1"/>
      <c r="Y426" s="1" t="s">
        <v>45</v>
      </c>
      <c r="Z426" s="1" t="s">
        <v>46</v>
      </c>
    </row>
    <row r="427" spans="1:26" ht="30" x14ac:dyDescent="0.25">
      <c r="A427" s="1">
        <v>2457184.77092</v>
      </c>
      <c r="B427" s="1" t="s">
        <v>102</v>
      </c>
      <c r="C427" s="1">
        <v>7.5369999999999999</v>
      </c>
      <c r="D427" s="1">
        <v>0.02</v>
      </c>
      <c r="E427" s="1" t="s">
        <v>37</v>
      </c>
      <c r="F427" s="1" t="s">
        <v>25</v>
      </c>
      <c r="G427" s="1" t="s">
        <v>39</v>
      </c>
      <c r="H427" s="1">
        <v>65</v>
      </c>
      <c r="I427" s="1">
        <v>94</v>
      </c>
      <c r="J427" s="1" t="s">
        <v>71</v>
      </c>
      <c r="K427" s="1"/>
      <c r="L427" s="1"/>
      <c r="M427" s="1" t="s">
        <v>43</v>
      </c>
      <c r="N427" s="1"/>
      <c r="O427" s="1">
        <v>6.4219999999999997</v>
      </c>
      <c r="P427" s="1">
        <v>9.6229999999999993</v>
      </c>
      <c r="Q427" s="1"/>
      <c r="R427" s="1"/>
      <c r="S427" s="1" t="s">
        <v>44</v>
      </c>
      <c r="T427" s="1">
        <v>1</v>
      </c>
      <c r="U427" s="1"/>
      <c r="V427" s="1"/>
      <c r="W427" s="1"/>
      <c r="X427" s="1"/>
      <c r="Y427" s="1" t="s">
        <v>45</v>
      </c>
      <c r="Z427" s="1" t="s">
        <v>46</v>
      </c>
    </row>
    <row r="428" spans="1:26" ht="30" x14ac:dyDescent="0.25">
      <c r="A428" s="1">
        <v>2457184.79232</v>
      </c>
      <c r="B428" s="1" t="s">
        <v>102</v>
      </c>
      <c r="C428" s="1">
        <v>7.4729999999999999</v>
      </c>
      <c r="D428" s="1">
        <v>0.02</v>
      </c>
      <c r="E428" s="1" t="s">
        <v>37</v>
      </c>
      <c r="F428" s="1" t="s">
        <v>25</v>
      </c>
      <c r="G428" s="1" t="s">
        <v>39</v>
      </c>
      <c r="H428" s="1">
        <v>65</v>
      </c>
      <c r="I428" s="1">
        <v>94</v>
      </c>
      <c r="J428" s="1" t="s">
        <v>71</v>
      </c>
      <c r="K428" s="1"/>
      <c r="L428" s="1"/>
      <c r="M428" s="1" t="s">
        <v>43</v>
      </c>
      <c r="N428" s="1"/>
      <c r="O428" s="1">
        <v>6.4219999999999997</v>
      </c>
      <c r="P428" s="1">
        <v>9.5670000000000002</v>
      </c>
      <c r="Q428" s="1"/>
      <c r="R428" s="1"/>
      <c r="S428" s="1" t="s">
        <v>44</v>
      </c>
      <c r="T428" s="1">
        <v>1</v>
      </c>
      <c r="U428" s="1"/>
      <c r="V428" s="1"/>
      <c r="W428" s="1"/>
      <c r="X428" s="1"/>
      <c r="Y428" s="1" t="s">
        <v>45</v>
      </c>
      <c r="Z428" s="1" t="s">
        <v>46</v>
      </c>
    </row>
    <row r="429" spans="1:26" ht="30" x14ac:dyDescent="0.25">
      <c r="A429" s="1">
        <v>2457184.80302</v>
      </c>
      <c r="B429" s="1" t="s">
        <v>102</v>
      </c>
      <c r="C429" s="1">
        <v>7.6539999999999999</v>
      </c>
      <c r="D429" s="1">
        <v>0.02</v>
      </c>
      <c r="E429" s="1" t="s">
        <v>37</v>
      </c>
      <c r="F429" s="1" t="s">
        <v>25</v>
      </c>
      <c r="G429" s="1" t="s">
        <v>39</v>
      </c>
      <c r="H429" s="1">
        <v>65</v>
      </c>
      <c r="I429" s="1">
        <v>94</v>
      </c>
      <c r="J429" s="1" t="s">
        <v>71</v>
      </c>
      <c r="K429" s="1"/>
      <c r="L429" s="1"/>
      <c r="M429" s="1" t="s">
        <v>43</v>
      </c>
      <c r="N429" s="1"/>
      <c r="O429" s="1">
        <v>6.4219999999999997</v>
      </c>
      <c r="P429" s="1">
        <v>9.5220000000000002</v>
      </c>
      <c r="Q429" s="1"/>
      <c r="R429" s="1"/>
      <c r="S429" s="1" t="s">
        <v>44</v>
      </c>
      <c r="T429" s="1">
        <v>1</v>
      </c>
      <c r="U429" s="1"/>
      <c r="V429" s="1"/>
      <c r="W429" s="1"/>
      <c r="X429" s="1"/>
      <c r="Y429" s="1" t="s">
        <v>45</v>
      </c>
      <c r="Z429" s="1" t="s">
        <v>46</v>
      </c>
    </row>
    <row r="430" spans="1:26" ht="30" x14ac:dyDescent="0.25">
      <c r="A430" s="1">
        <v>2457184.8136900002</v>
      </c>
      <c r="B430" s="1" t="s">
        <v>102</v>
      </c>
      <c r="C430" s="1">
        <v>7.52</v>
      </c>
      <c r="D430" s="1">
        <v>0.02</v>
      </c>
      <c r="E430" s="1" t="s">
        <v>37</v>
      </c>
      <c r="F430" s="1" t="s">
        <v>25</v>
      </c>
      <c r="G430" s="1" t="s">
        <v>39</v>
      </c>
      <c r="H430" s="1">
        <v>65</v>
      </c>
      <c r="I430" s="1">
        <v>94</v>
      </c>
      <c r="J430" s="1" t="s">
        <v>71</v>
      </c>
      <c r="K430" s="1"/>
      <c r="L430" s="1"/>
      <c r="M430" s="1" t="s">
        <v>43</v>
      </c>
      <c r="N430" s="1"/>
      <c r="O430" s="1">
        <v>6.4219999999999997</v>
      </c>
      <c r="P430" s="1">
        <v>9.5690000000000008</v>
      </c>
      <c r="Q430" s="1"/>
      <c r="R430" s="1"/>
      <c r="S430" s="1" t="s">
        <v>44</v>
      </c>
      <c r="T430" s="1">
        <v>1</v>
      </c>
      <c r="U430" s="1"/>
      <c r="V430" s="1"/>
      <c r="W430" s="1"/>
      <c r="X430" s="1"/>
      <c r="Y430" s="1" t="s">
        <v>45</v>
      </c>
      <c r="Z430" s="1" t="s">
        <v>46</v>
      </c>
    </row>
    <row r="431" spans="1:26" ht="30" x14ac:dyDescent="0.25">
      <c r="A431" s="1">
        <v>2457184.8308899999</v>
      </c>
      <c r="B431" s="1" t="s">
        <v>102</v>
      </c>
      <c r="C431" s="1">
        <v>7.766</v>
      </c>
      <c r="D431" s="1">
        <v>0.02</v>
      </c>
      <c r="E431" s="1" t="s">
        <v>37</v>
      </c>
      <c r="F431" s="1" t="s">
        <v>25</v>
      </c>
      <c r="G431" s="1" t="s">
        <v>39</v>
      </c>
      <c r="H431" s="1">
        <v>65</v>
      </c>
      <c r="I431" s="1">
        <v>94</v>
      </c>
      <c r="J431" s="1" t="s">
        <v>71</v>
      </c>
      <c r="K431" s="1"/>
      <c r="L431" s="1"/>
      <c r="M431" s="1" t="s">
        <v>43</v>
      </c>
      <c r="N431" s="1"/>
      <c r="O431" s="1">
        <v>6.4219999999999997</v>
      </c>
      <c r="P431" s="1">
        <v>9.5220000000000002</v>
      </c>
      <c r="Q431" s="1"/>
      <c r="R431" s="1"/>
      <c r="S431" s="1" t="s">
        <v>44</v>
      </c>
      <c r="T431" s="1">
        <v>1</v>
      </c>
      <c r="U431" s="1"/>
      <c r="V431" s="1"/>
      <c r="W431" s="1"/>
      <c r="X431" s="1"/>
      <c r="Y431" s="1" t="s">
        <v>45</v>
      </c>
      <c r="Z431" s="1" t="s">
        <v>46</v>
      </c>
    </row>
    <row r="432" spans="1:26" ht="30" x14ac:dyDescent="0.25">
      <c r="A432" s="1">
        <v>2457184.84803</v>
      </c>
      <c r="B432" s="1" t="s">
        <v>102</v>
      </c>
      <c r="C432" s="1">
        <v>7.48</v>
      </c>
      <c r="D432" s="1">
        <v>0.02</v>
      </c>
      <c r="E432" s="1" t="s">
        <v>37</v>
      </c>
      <c r="F432" s="1" t="s">
        <v>25</v>
      </c>
      <c r="G432" s="1" t="s">
        <v>39</v>
      </c>
      <c r="H432" s="1">
        <v>65</v>
      </c>
      <c r="I432" s="1">
        <v>94</v>
      </c>
      <c r="J432" s="1" t="s">
        <v>71</v>
      </c>
      <c r="K432" s="1"/>
      <c r="L432" s="1"/>
      <c r="M432" s="1" t="s">
        <v>43</v>
      </c>
      <c r="N432" s="1"/>
      <c r="O432" s="1">
        <v>6.4219999999999997</v>
      </c>
      <c r="P432" s="1">
        <v>9.5549999999999997</v>
      </c>
      <c r="Q432" s="1"/>
      <c r="R432" s="1"/>
      <c r="S432" s="1" t="s">
        <v>44</v>
      </c>
      <c r="T432" s="1">
        <v>1</v>
      </c>
      <c r="U432" s="1"/>
      <c r="V432" s="1"/>
      <c r="W432" s="1"/>
      <c r="X432" s="1"/>
      <c r="Y432" s="1" t="s">
        <v>45</v>
      </c>
      <c r="Z432" s="1" t="s">
        <v>46</v>
      </c>
    </row>
    <row r="433" spans="1:26" ht="30" x14ac:dyDescent="0.25">
      <c r="A433" s="1">
        <v>2457184.8651399999</v>
      </c>
      <c r="B433" s="1" t="s">
        <v>102</v>
      </c>
      <c r="C433" s="1">
        <v>7.4790000000000001</v>
      </c>
      <c r="D433" s="1">
        <v>0.02</v>
      </c>
      <c r="E433" s="1" t="s">
        <v>37</v>
      </c>
      <c r="F433" s="1" t="s">
        <v>25</v>
      </c>
      <c r="G433" s="1" t="s">
        <v>39</v>
      </c>
      <c r="H433" s="1">
        <v>65</v>
      </c>
      <c r="I433" s="1">
        <v>94</v>
      </c>
      <c r="J433" s="1" t="s">
        <v>71</v>
      </c>
      <c r="K433" s="1"/>
      <c r="L433" s="1"/>
      <c r="M433" s="1" t="s">
        <v>43</v>
      </c>
      <c r="N433" s="1"/>
      <c r="O433" s="1">
        <v>6.4219999999999997</v>
      </c>
      <c r="P433" s="1">
        <v>9.5709999999999997</v>
      </c>
      <c r="Q433" s="1"/>
      <c r="R433" s="1"/>
      <c r="S433" s="1" t="s">
        <v>44</v>
      </c>
      <c r="T433" s="1">
        <v>1</v>
      </c>
      <c r="U433" s="1"/>
      <c r="V433" s="1"/>
      <c r="W433" s="1"/>
      <c r="X433" s="1"/>
      <c r="Y433" s="1" t="s">
        <v>45</v>
      </c>
      <c r="Z433" s="1" t="s">
        <v>46</v>
      </c>
    </row>
    <row r="434" spans="1:26" ht="30" x14ac:dyDescent="0.25">
      <c r="A434" s="1">
        <v>2457184.8823000002</v>
      </c>
      <c r="B434" s="1" t="s">
        <v>102</v>
      </c>
      <c r="C434" s="1">
        <v>7.3550000000000004</v>
      </c>
      <c r="D434" s="1">
        <v>0.02</v>
      </c>
      <c r="E434" s="1" t="s">
        <v>37</v>
      </c>
      <c r="F434" s="1" t="s">
        <v>25</v>
      </c>
      <c r="G434" s="1" t="s">
        <v>39</v>
      </c>
      <c r="H434" s="1">
        <v>65</v>
      </c>
      <c r="I434" s="1">
        <v>94</v>
      </c>
      <c r="J434" s="1" t="s">
        <v>71</v>
      </c>
      <c r="K434" s="1"/>
      <c r="L434" s="1"/>
      <c r="M434" s="1" t="s">
        <v>43</v>
      </c>
      <c r="N434" s="1"/>
      <c r="O434" s="1">
        <v>6.4219999999999997</v>
      </c>
      <c r="P434" s="1">
        <v>9.5640000000000001</v>
      </c>
      <c r="Q434" s="1"/>
      <c r="R434" s="1"/>
      <c r="S434" s="1" t="s">
        <v>44</v>
      </c>
      <c r="T434" s="1">
        <v>1</v>
      </c>
      <c r="U434" s="1"/>
      <c r="V434" s="1"/>
      <c r="W434" s="1"/>
      <c r="X434" s="1"/>
      <c r="Y434" s="1" t="s">
        <v>45</v>
      </c>
      <c r="Z434" s="1" t="s">
        <v>46</v>
      </c>
    </row>
    <row r="435" spans="1:26" ht="30" x14ac:dyDescent="0.25">
      <c r="A435" s="1">
        <v>2457184.8994100001</v>
      </c>
      <c r="B435" s="1" t="s">
        <v>102</v>
      </c>
      <c r="C435" s="1">
        <v>7.52</v>
      </c>
      <c r="D435" s="1">
        <v>0.02</v>
      </c>
      <c r="E435" s="1" t="s">
        <v>37</v>
      </c>
      <c r="F435" s="1" t="s">
        <v>25</v>
      </c>
      <c r="G435" s="1" t="s">
        <v>39</v>
      </c>
      <c r="H435" s="1">
        <v>65</v>
      </c>
      <c r="I435" s="1">
        <v>94</v>
      </c>
      <c r="J435" s="1" t="s">
        <v>71</v>
      </c>
      <c r="K435" s="1"/>
      <c r="L435" s="1"/>
      <c r="M435" s="1" t="s">
        <v>43</v>
      </c>
      <c r="N435" s="1"/>
      <c r="O435" s="1">
        <v>6.4219999999999997</v>
      </c>
      <c r="P435" s="1">
        <v>9.5559999999999992</v>
      </c>
      <c r="Q435" s="1"/>
      <c r="R435" s="1"/>
      <c r="S435" s="1" t="s">
        <v>44</v>
      </c>
      <c r="T435" s="1">
        <v>1</v>
      </c>
      <c r="U435" s="1"/>
      <c r="V435" s="1"/>
      <c r="W435" s="1"/>
      <c r="X435" s="1"/>
      <c r="Y435" s="1" t="s">
        <v>45</v>
      </c>
      <c r="Z435" s="1" t="s">
        <v>46</v>
      </c>
    </row>
    <row r="436" spans="1:26" ht="30" x14ac:dyDescent="0.25">
      <c r="A436" s="1">
        <v>2457187.6988599999</v>
      </c>
      <c r="B436" s="1" t="s">
        <v>103</v>
      </c>
      <c r="C436" s="1">
        <v>7.9560000000000004</v>
      </c>
      <c r="D436" s="1">
        <v>0.02</v>
      </c>
      <c r="E436" s="1" t="s">
        <v>37</v>
      </c>
      <c r="F436" s="1" t="s">
        <v>25</v>
      </c>
      <c r="G436" s="1" t="s">
        <v>39</v>
      </c>
      <c r="H436" s="1">
        <v>65</v>
      </c>
      <c r="I436" s="1">
        <v>94</v>
      </c>
      <c r="J436" s="1" t="s">
        <v>71</v>
      </c>
      <c r="K436" s="1"/>
      <c r="L436" s="1"/>
      <c r="M436" s="1" t="s">
        <v>43</v>
      </c>
      <c r="N436" s="1"/>
      <c r="O436" s="1">
        <v>6.4219999999999997</v>
      </c>
      <c r="P436" s="1">
        <v>9.52</v>
      </c>
      <c r="Q436" s="1"/>
      <c r="R436" s="1"/>
      <c r="S436" s="1" t="s">
        <v>44</v>
      </c>
      <c r="T436" s="1">
        <v>1</v>
      </c>
      <c r="U436" s="1"/>
      <c r="V436" s="1"/>
      <c r="W436" s="1"/>
      <c r="X436" s="1"/>
      <c r="Y436" s="1" t="s">
        <v>45</v>
      </c>
      <c r="Z436" s="1" t="s">
        <v>46</v>
      </c>
    </row>
    <row r="437" spans="1:26" ht="30" x14ac:dyDescent="0.25">
      <c r="A437" s="1">
        <v>2457187.7155800001</v>
      </c>
      <c r="B437" s="1" t="s">
        <v>103</v>
      </c>
      <c r="C437" s="1">
        <v>7.6559999999999997</v>
      </c>
      <c r="D437" s="1">
        <v>0.02</v>
      </c>
      <c r="E437" s="1" t="s">
        <v>37</v>
      </c>
      <c r="F437" s="1" t="s">
        <v>25</v>
      </c>
      <c r="G437" s="1" t="s">
        <v>39</v>
      </c>
      <c r="H437" s="1">
        <v>65</v>
      </c>
      <c r="I437" s="1">
        <v>94</v>
      </c>
      <c r="J437" s="1" t="s">
        <v>71</v>
      </c>
      <c r="K437" s="1"/>
      <c r="L437" s="1"/>
      <c r="M437" s="1" t="s">
        <v>43</v>
      </c>
      <c r="N437" s="1"/>
      <c r="O437" s="1">
        <v>6.4219999999999997</v>
      </c>
      <c r="P437" s="1">
        <v>9.657</v>
      </c>
      <c r="Q437" s="1"/>
      <c r="R437" s="1"/>
      <c r="S437" s="1" t="s">
        <v>44</v>
      </c>
      <c r="T437" s="1">
        <v>1</v>
      </c>
      <c r="U437" s="1"/>
      <c r="V437" s="1"/>
      <c r="W437" s="1"/>
      <c r="X437" s="1"/>
      <c r="Y437" s="1" t="s">
        <v>45</v>
      </c>
      <c r="Z437" s="1" t="s">
        <v>46</v>
      </c>
    </row>
    <row r="438" spans="1:26" ht="30" x14ac:dyDescent="0.25">
      <c r="A438" s="1">
        <v>2457187.7314399998</v>
      </c>
      <c r="B438" s="1" t="s">
        <v>103</v>
      </c>
      <c r="C438" s="1">
        <v>7.75</v>
      </c>
      <c r="D438" s="1">
        <v>0.02</v>
      </c>
      <c r="E438" s="1" t="s">
        <v>37</v>
      </c>
      <c r="F438" s="1" t="s">
        <v>25</v>
      </c>
      <c r="G438" s="1" t="s">
        <v>39</v>
      </c>
      <c r="H438" s="1">
        <v>65</v>
      </c>
      <c r="I438" s="1">
        <v>94</v>
      </c>
      <c r="J438" s="1" t="s">
        <v>71</v>
      </c>
      <c r="K438" s="1"/>
      <c r="L438" s="1"/>
      <c r="M438" s="1" t="s">
        <v>43</v>
      </c>
      <c r="N438" s="1"/>
      <c r="O438" s="1">
        <v>6.4219999999999997</v>
      </c>
      <c r="P438" s="1">
        <v>9.6020000000000003</v>
      </c>
      <c r="Q438" s="1"/>
      <c r="R438" s="1"/>
      <c r="S438" s="1" t="s">
        <v>44</v>
      </c>
      <c r="T438" s="1">
        <v>1</v>
      </c>
      <c r="U438" s="1"/>
      <c r="V438" s="1"/>
      <c r="W438" s="1"/>
      <c r="X438" s="1"/>
      <c r="Y438" s="1" t="s">
        <v>45</v>
      </c>
      <c r="Z438" s="1" t="s">
        <v>46</v>
      </c>
    </row>
    <row r="439" spans="1:26" ht="30" x14ac:dyDescent="0.25">
      <c r="A439" s="1">
        <v>2457187.7408099999</v>
      </c>
      <c r="B439" s="1" t="s">
        <v>103</v>
      </c>
      <c r="C439" s="1">
        <v>7.6669999999999998</v>
      </c>
      <c r="D439" s="1">
        <v>0.02</v>
      </c>
      <c r="E439" s="1" t="s">
        <v>37</v>
      </c>
      <c r="F439" s="1" t="s">
        <v>25</v>
      </c>
      <c r="G439" s="1" t="s">
        <v>39</v>
      </c>
      <c r="H439" s="1">
        <v>65</v>
      </c>
      <c r="I439" s="1">
        <v>94</v>
      </c>
      <c r="J439" s="1" t="s">
        <v>71</v>
      </c>
      <c r="K439" s="1"/>
      <c r="L439" s="1"/>
      <c r="M439" s="1" t="s">
        <v>43</v>
      </c>
      <c r="N439" s="1"/>
      <c r="O439" s="1">
        <v>6.4219999999999997</v>
      </c>
      <c r="P439" s="1">
        <v>9.5660000000000007</v>
      </c>
      <c r="Q439" s="1"/>
      <c r="R439" s="1"/>
      <c r="S439" s="1" t="s">
        <v>44</v>
      </c>
      <c r="T439" s="1">
        <v>1</v>
      </c>
      <c r="U439" s="1"/>
      <c r="V439" s="1"/>
      <c r="W439" s="1"/>
      <c r="X439" s="1"/>
      <c r="Y439" s="1" t="s">
        <v>45</v>
      </c>
      <c r="Z439" s="1" t="s">
        <v>46</v>
      </c>
    </row>
    <row r="440" spans="1:26" ht="30" x14ac:dyDescent="0.25">
      <c r="A440" s="1">
        <v>2457187.75147</v>
      </c>
      <c r="B440" s="1" t="s">
        <v>103</v>
      </c>
      <c r="C440" s="1">
        <v>7.7910000000000004</v>
      </c>
      <c r="D440" s="1">
        <v>0.02</v>
      </c>
      <c r="E440" s="1" t="s">
        <v>37</v>
      </c>
      <c r="F440" s="1" t="s">
        <v>25</v>
      </c>
      <c r="G440" s="1" t="s">
        <v>39</v>
      </c>
      <c r="H440" s="1">
        <v>65</v>
      </c>
      <c r="I440" s="1">
        <v>94</v>
      </c>
      <c r="J440" s="1" t="s">
        <v>71</v>
      </c>
      <c r="K440" s="1"/>
      <c r="L440" s="1"/>
      <c r="M440" s="1" t="s">
        <v>43</v>
      </c>
      <c r="N440" s="1"/>
      <c r="O440" s="1">
        <v>6.4219999999999997</v>
      </c>
      <c r="P440" s="1">
        <v>9.6129999999999995</v>
      </c>
      <c r="Q440" s="1"/>
      <c r="R440" s="1"/>
      <c r="S440" s="1" t="s">
        <v>44</v>
      </c>
      <c r="T440" s="1">
        <v>1</v>
      </c>
      <c r="U440" s="1"/>
      <c r="V440" s="1"/>
      <c r="W440" s="1"/>
      <c r="X440" s="1"/>
      <c r="Y440" s="1" t="s">
        <v>45</v>
      </c>
      <c r="Z440" s="1" t="s">
        <v>46</v>
      </c>
    </row>
    <row r="441" spans="1:26" ht="30" x14ac:dyDescent="0.25">
      <c r="A441" s="1">
        <v>2457187.7622099998</v>
      </c>
      <c r="B441" s="1" t="s">
        <v>103</v>
      </c>
      <c r="C441" s="1">
        <v>7.7969999999999997</v>
      </c>
      <c r="D441" s="1">
        <v>0.02</v>
      </c>
      <c r="E441" s="1" t="s">
        <v>37</v>
      </c>
      <c r="F441" s="1" t="s">
        <v>25</v>
      </c>
      <c r="G441" s="1" t="s">
        <v>39</v>
      </c>
      <c r="H441" s="1">
        <v>65</v>
      </c>
      <c r="I441" s="1">
        <v>94</v>
      </c>
      <c r="J441" s="1" t="s">
        <v>71</v>
      </c>
      <c r="K441" s="1"/>
      <c r="L441" s="1"/>
      <c r="M441" s="1" t="s">
        <v>43</v>
      </c>
      <c r="N441" s="1"/>
      <c r="O441" s="1">
        <v>6.4219999999999997</v>
      </c>
      <c r="P441" s="1">
        <v>9.5589999999999993</v>
      </c>
      <c r="Q441" s="1"/>
      <c r="R441" s="1"/>
      <c r="S441" s="1" t="s">
        <v>44</v>
      </c>
      <c r="T441" s="1">
        <v>1</v>
      </c>
      <c r="U441" s="1"/>
      <c r="V441" s="1"/>
      <c r="W441" s="1"/>
      <c r="X441" s="1"/>
      <c r="Y441" s="1" t="s">
        <v>45</v>
      </c>
      <c r="Z441" s="1" t="s">
        <v>46</v>
      </c>
    </row>
    <row r="442" spans="1:26" ht="30" x14ac:dyDescent="0.25">
      <c r="A442" s="1">
        <v>2457187.7729000002</v>
      </c>
      <c r="B442" s="1" t="s">
        <v>103</v>
      </c>
      <c r="C442" s="1">
        <v>7.867</v>
      </c>
      <c r="D442" s="1">
        <v>0.02</v>
      </c>
      <c r="E442" s="1" t="s">
        <v>37</v>
      </c>
      <c r="F442" s="1" t="s">
        <v>25</v>
      </c>
      <c r="G442" s="1" t="s">
        <v>39</v>
      </c>
      <c r="H442" s="1">
        <v>65</v>
      </c>
      <c r="I442" s="1">
        <v>94</v>
      </c>
      <c r="J442" s="1" t="s">
        <v>71</v>
      </c>
      <c r="K442" s="1"/>
      <c r="L442" s="1"/>
      <c r="M442" s="1" t="s">
        <v>43</v>
      </c>
      <c r="N442" s="1"/>
      <c r="O442" s="1">
        <v>6.4219999999999997</v>
      </c>
      <c r="P442" s="1">
        <v>9.609</v>
      </c>
      <c r="Q442" s="1"/>
      <c r="R442" s="1"/>
      <c r="S442" s="1" t="s">
        <v>44</v>
      </c>
      <c r="T442" s="1">
        <v>1</v>
      </c>
      <c r="U442" s="1"/>
      <c r="V442" s="1"/>
      <c r="W442" s="1"/>
      <c r="X442" s="1"/>
      <c r="Y442" s="1" t="s">
        <v>45</v>
      </c>
      <c r="Z442" s="1" t="s">
        <v>46</v>
      </c>
    </row>
    <row r="443" spans="1:26" ht="30" x14ac:dyDescent="0.25">
      <c r="A443" s="1">
        <v>2457187.7835599999</v>
      </c>
      <c r="B443" s="1" t="s">
        <v>103</v>
      </c>
      <c r="C443" s="1">
        <v>7.8029999999999999</v>
      </c>
      <c r="D443" s="1">
        <v>0.02</v>
      </c>
      <c r="E443" s="1" t="s">
        <v>37</v>
      </c>
      <c r="F443" s="1" t="s">
        <v>25</v>
      </c>
      <c r="G443" s="1" t="s">
        <v>39</v>
      </c>
      <c r="H443" s="1">
        <v>65</v>
      </c>
      <c r="I443" s="1">
        <v>94</v>
      </c>
      <c r="J443" s="1" t="s">
        <v>71</v>
      </c>
      <c r="K443" s="1"/>
      <c r="L443" s="1"/>
      <c r="M443" s="1" t="s">
        <v>43</v>
      </c>
      <c r="N443" s="1"/>
      <c r="O443" s="1">
        <v>6.4219999999999997</v>
      </c>
      <c r="P443" s="1">
        <v>9.5830000000000002</v>
      </c>
      <c r="Q443" s="1"/>
      <c r="R443" s="1"/>
      <c r="S443" s="1" t="s">
        <v>44</v>
      </c>
      <c r="T443" s="1">
        <v>1</v>
      </c>
      <c r="U443" s="1"/>
      <c r="V443" s="1"/>
      <c r="W443" s="1"/>
      <c r="X443" s="1"/>
      <c r="Y443" s="1" t="s">
        <v>45</v>
      </c>
      <c r="Z443" s="1" t="s">
        <v>46</v>
      </c>
    </row>
    <row r="444" spans="1:26" ht="30" x14ac:dyDescent="0.25">
      <c r="A444" s="1">
        <v>2457187.7943000002</v>
      </c>
      <c r="B444" s="1" t="s">
        <v>103</v>
      </c>
      <c r="C444" s="1">
        <v>7.9160000000000004</v>
      </c>
      <c r="D444" s="1">
        <v>0.02</v>
      </c>
      <c r="E444" s="1" t="s">
        <v>37</v>
      </c>
      <c r="F444" s="1" t="s">
        <v>25</v>
      </c>
      <c r="G444" s="1" t="s">
        <v>39</v>
      </c>
      <c r="H444" s="1">
        <v>65</v>
      </c>
      <c r="I444" s="1">
        <v>94</v>
      </c>
      <c r="J444" s="1" t="s">
        <v>71</v>
      </c>
      <c r="K444" s="1"/>
      <c r="L444" s="1"/>
      <c r="M444" s="1" t="s">
        <v>43</v>
      </c>
      <c r="N444" s="1"/>
      <c r="O444" s="1">
        <v>6.4219999999999997</v>
      </c>
      <c r="P444" s="1">
        <v>9.5830000000000002</v>
      </c>
      <c r="Q444" s="1"/>
      <c r="R444" s="1"/>
      <c r="S444" s="1" t="s">
        <v>44</v>
      </c>
      <c r="T444" s="1">
        <v>1</v>
      </c>
      <c r="U444" s="1"/>
      <c r="V444" s="1"/>
      <c r="W444" s="1"/>
      <c r="X444" s="1"/>
      <c r="Y444" s="1" t="s">
        <v>45</v>
      </c>
      <c r="Z444" s="1" t="s">
        <v>46</v>
      </c>
    </row>
    <row r="445" spans="1:26" ht="30" x14ac:dyDescent="0.25">
      <c r="A445" s="1">
        <v>2457187.80504</v>
      </c>
      <c r="B445" s="1" t="s">
        <v>103</v>
      </c>
      <c r="C445" s="1">
        <v>7.7009999999999996</v>
      </c>
      <c r="D445" s="1">
        <v>0.02</v>
      </c>
      <c r="E445" s="1" t="s">
        <v>37</v>
      </c>
      <c r="F445" s="1" t="s">
        <v>25</v>
      </c>
      <c r="G445" s="1" t="s">
        <v>39</v>
      </c>
      <c r="H445" s="1">
        <v>65</v>
      </c>
      <c r="I445" s="1">
        <v>94</v>
      </c>
      <c r="J445" s="1" t="s">
        <v>71</v>
      </c>
      <c r="K445" s="1"/>
      <c r="L445" s="1"/>
      <c r="M445" s="1" t="s">
        <v>43</v>
      </c>
      <c r="N445" s="1"/>
      <c r="O445" s="1">
        <v>6.4219999999999997</v>
      </c>
      <c r="P445" s="1">
        <v>9.5730000000000004</v>
      </c>
      <c r="Q445" s="1"/>
      <c r="R445" s="1"/>
      <c r="S445" s="1" t="s">
        <v>44</v>
      </c>
      <c r="T445" s="1">
        <v>1</v>
      </c>
      <c r="U445" s="1"/>
      <c r="V445" s="1"/>
      <c r="W445" s="1"/>
      <c r="X445" s="1"/>
      <c r="Y445" s="1" t="s">
        <v>45</v>
      </c>
      <c r="Z445" s="1" t="s">
        <v>46</v>
      </c>
    </row>
    <row r="446" spans="1:26" ht="30" x14ac:dyDescent="0.25">
      <c r="A446" s="1">
        <v>2457187.8394200001</v>
      </c>
      <c r="B446" s="1" t="s">
        <v>103</v>
      </c>
      <c r="C446" s="1">
        <v>7.6150000000000002</v>
      </c>
      <c r="D446" s="1">
        <v>0.02</v>
      </c>
      <c r="E446" s="1" t="s">
        <v>37</v>
      </c>
      <c r="F446" s="1" t="s">
        <v>25</v>
      </c>
      <c r="G446" s="1" t="s">
        <v>39</v>
      </c>
      <c r="H446" s="1">
        <v>65</v>
      </c>
      <c r="I446" s="1">
        <v>94</v>
      </c>
      <c r="J446" s="1" t="s">
        <v>71</v>
      </c>
      <c r="K446" s="1"/>
      <c r="L446" s="1"/>
      <c r="M446" s="1" t="s">
        <v>43</v>
      </c>
      <c r="N446" s="1"/>
      <c r="O446" s="1">
        <v>6.4219999999999997</v>
      </c>
      <c r="P446" s="1">
        <v>9.5860000000000003</v>
      </c>
      <c r="Q446" s="1"/>
      <c r="R446" s="1"/>
      <c r="S446" s="1" t="s">
        <v>44</v>
      </c>
      <c r="T446" s="1">
        <v>1</v>
      </c>
      <c r="U446" s="1"/>
      <c r="V446" s="1"/>
      <c r="W446" s="1"/>
      <c r="X446" s="1"/>
      <c r="Y446" s="1" t="s">
        <v>45</v>
      </c>
      <c r="Z446" s="1" t="s">
        <v>46</v>
      </c>
    </row>
    <row r="447" spans="1:26" ht="30" x14ac:dyDescent="0.25">
      <c r="A447" s="1">
        <v>2457187.8565600002</v>
      </c>
      <c r="B447" s="1" t="s">
        <v>103</v>
      </c>
      <c r="C447" s="1">
        <v>7.6189999999999998</v>
      </c>
      <c r="D447" s="1">
        <v>0.02</v>
      </c>
      <c r="E447" s="1" t="s">
        <v>37</v>
      </c>
      <c r="F447" s="1" t="s">
        <v>25</v>
      </c>
      <c r="G447" s="1" t="s">
        <v>39</v>
      </c>
      <c r="H447" s="1">
        <v>65</v>
      </c>
      <c r="I447" s="1">
        <v>94</v>
      </c>
      <c r="J447" s="1" t="s">
        <v>71</v>
      </c>
      <c r="K447" s="1"/>
      <c r="L447" s="1"/>
      <c r="M447" s="1" t="s">
        <v>43</v>
      </c>
      <c r="N447" s="1"/>
      <c r="O447" s="1">
        <v>6.4219999999999997</v>
      </c>
      <c r="P447" s="1">
        <v>9.6120000000000001</v>
      </c>
      <c r="Q447" s="1"/>
      <c r="R447" s="1"/>
      <c r="S447" s="1" t="s">
        <v>44</v>
      </c>
      <c r="T447" s="1">
        <v>1</v>
      </c>
      <c r="U447" s="1"/>
      <c r="V447" s="1"/>
      <c r="W447" s="1"/>
      <c r="X447" s="1"/>
      <c r="Y447" s="1" t="s">
        <v>45</v>
      </c>
      <c r="Z447" s="1" t="s">
        <v>46</v>
      </c>
    </row>
    <row r="448" spans="1:26" ht="30" x14ac:dyDescent="0.25">
      <c r="A448" s="1">
        <v>2457187.8737499998</v>
      </c>
      <c r="B448" s="1" t="s">
        <v>103</v>
      </c>
      <c r="C448" s="1">
        <v>7.7249999999999996</v>
      </c>
      <c r="D448" s="1">
        <v>0.02</v>
      </c>
      <c r="E448" s="1" t="s">
        <v>37</v>
      </c>
      <c r="F448" s="1" t="s">
        <v>25</v>
      </c>
      <c r="G448" s="1" t="s">
        <v>39</v>
      </c>
      <c r="H448" s="1">
        <v>65</v>
      </c>
      <c r="I448" s="1">
        <v>94</v>
      </c>
      <c r="J448" s="1" t="s">
        <v>71</v>
      </c>
      <c r="K448" s="1"/>
      <c r="L448" s="1"/>
      <c r="M448" s="1" t="s">
        <v>43</v>
      </c>
      <c r="N448" s="1"/>
      <c r="O448" s="1">
        <v>6.4219999999999997</v>
      </c>
      <c r="P448" s="1">
        <v>9.577</v>
      </c>
      <c r="Q448" s="1"/>
      <c r="R448" s="1"/>
      <c r="S448" s="1" t="s">
        <v>44</v>
      </c>
      <c r="T448" s="1">
        <v>1</v>
      </c>
      <c r="U448" s="1"/>
      <c r="V448" s="1"/>
      <c r="W448" s="1"/>
      <c r="X448" s="1"/>
      <c r="Y448" s="1" t="s">
        <v>45</v>
      </c>
      <c r="Z448" s="1" t="s">
        <v>46</v>
      </c>
    </row>
    <row r="449" spans="1:26" ht="30" x14ac:dyDescent="0.25">
      <c r="A449" s="1">
        <v>2457187.8908299999</v>
      </c>
      <c r="B449" s="1" t="s">
        <v>103</v>
      </c>
      <c r="C449" s="1">
        <v>7.49</v>
      </c>
      <c r="D449" s="1">
        <v>0.02</v>
      </c>
      <c r="E449" s="1" t="s">
        <v>37</v>
      </c>
      <c r="F449" s="1" t="s">
        <v>25</v>
      </c>
      <c r="G449" s="1" t="s">
        <v>39</v>
      </c>
      <c r="H449" s="1">
        <v>65</v>
      </c>
      <c r="I449" s="1">
        <v>94</v>
      </c>
      <c r="J449" s="1" t="s">
        <v>71</v>
      </c>
      <c r="K449" s="1"/>
      <c r="L449" s="1"/>
      <c r="M449" s="1" t="s">
        <v>43</v>
      </c>
      <c r="N449" s="1"/>
      <c r="O449" s="1">
        <v>6.4219999999999997</v>
      </c>
      <c r="P449" s="1">
        <v>9.5510000000000002</v>
      </c>
      <c r="Q449" s="1"/>
      <c r="R449" s="1"/>
      <c r="S449" s="1" t="s">
        <v>44</v>
      </c>
      <c r="T449" s="1">
        <v>1</v>
      </c>
      <c r="U449" s="1"/>
      <c r="V449" s="1"/>
      <c r="W449" s="1"/>
      <c r="X449" s="1"/>
      <c r="Y449" s="1" t="s">
        <v>45</v>
      </c>
      <c r="Z449" s="1" t="s">
        <v>46</v>
      </c>
    </row>
    <row r="450" spans="1:26" ht="30" x14ac:dyDescent="0.25">
      <c r="A450" s="1">
        <v>2457187.9079499999</v>
      </c>
      <c r="B450" s="1" t="s">
        <v>103</v>
      </c>
      <c r="C450" s="1">
        <v>7.5190000000000001</v>
      </c>
      <c r="D450" s="1">
        <v>0.02</v>
      </c>
      <c r="E450" s="1" t="s">
        <v>37</v>
      </c>
      <c r="F450" s="1" t="s">
        <v>25</v>
      </c>
      <c r="G450" s="1" t="s">
        <v>39</v>
      </c>
      <c r="H450" s="1">
        <v>65</v>
      </c>
      <c r="I450" s="1">
        <v>94</v>
      </c>
      <c r="J450" s="1" t="s">
        <v>71</v>
      </c>
      <c r="K450" s="1"/>
      <c r="L450" s="1"/>
      <c r="M450" s="1" t="s">
        <v>43</v>
      </c>
      <c r="N450" s="1"/>
      <c r="O450" s="1">
        <v>6.4219999999999997</v>
      </c>
      <c r="P450" s="1">
        <v>9.593</v>
      </c>
      <c r="Q450" s="1"/>
      <c r="R450" s="1"/>
      <c r="S450" s="1" t="s">
        <v>44</v>
      </c>
      <c r="T450" s="1">
        <v>1</v>
      </c>
      <c r="U450" s="1"/>
      <c r="V450" s="1"/>
      <c r="W450" s="1"/>
      <c r="X450" s="1"/>
      <c r="Y450" s="1" t="s">
        <v>45</v>
      </c>
      <c r="Z450" s="1" t="s">
        <v>46</v>
      </c>
    </row>
    <row r="451" spans="1:26" ht="30" x14ac:dyDescent="0.25">
      <c r="A451" s="1">
        <v>2457187.9251000001</v>
      </c>
      <c r="B451" s="1" t="s">
        <v>103</v>
      </c>
      <c r="C451" s="1">
        <v>7.6109999999999998</v>
      </c>
      <c r="D451" s="1">
        <v>0.02</v>
      </c>
      <c r="E451" s="1" t="s">
        <v>37</v>
      </c>
      <c r="F451" s="1" t="s">
        <v>25</v>
      </c>
      <c r="G451" s="1" t="s">
        <v>39</v>
      </c>
      <c r="H451" s="1">
        <v>65</v>
      </c>
      <c r="I451" s="1">
        <v>94</v>
      </c>
      <c r="J451" s="1" t="s">
        <v>71</v>
      </c>
      <c r="K451" s="1"/>
      <c r="L451" s="1"/>
      <c r="M451" s="1" t="s">
        <v>43</v>
      </c>
      <c r="N451" s="1"/>
      <c r="O451" s="1">
        <v>6.4219999999999997</v>
      </c>
      <c r="P451" s="1">
        <v>9.5809999999999995</v>
      </c>
      <c r="Q451" s="1"/>
      <c r="R451" s="1"/>
      <c r="S451" s="1" t="s">
        <v>44</v>
      </c>
      <c r="T451" s="1">
        <v>1</v>
      </c>
      <c r="U451" s="1"/>
      <c r="V451" s="1"/>
      <c r="W451" s="1"/>
      <c r="X451" s="1"/>
      <c r="Y451" s="1" t="s">
        <v>45</v>
      </c>
      <c r="Z451" s="1" t="s">
        <v>46</v>
      </c>
    </row>
    <row r="452" spans="1:26" ht="30" x14ac:dyDescent="0.25">
      <c r="A452" s="1">
        <v>2457192.6900800001</v>
      </c>
      <c r="B452" s="1" t="s">
        <v>104</v>
      </c>
      <c r="C452" s="1">
        <v>7.94</v>
      </c>
      <c r="D452" s="1">
        <v>0.02</v>
      </c>
      <c r="E452" s="1" t="s">
        <v>37</v>
      </c>
      <c r="F452" s="1" t="s">
        <v>25</v>
      </c>
      <c r="G452" s="1" t="s">
        <v>39</v>
      </c>
      <c r="H452" s="1">
        <v>65</v>
      </c>
      <c r="I452" s="1">
        <v>94</v>
      </c>
      <c r="J452" s="1" t="s">
        <v>71</v>
      </c>
      <c r="K452" s="1"/>
      <c r="L452" s="1"/>
      <c r="M452" s="1" t="s">
        <v>43</v>
      </c>
      <c r="N452" s="1"/>
      <c r="O452" s="1">
        <v>6.4219999999999997</v>
      </c>
      <c r="P452" s="1">
        <v>9.6319999999999997</v>
      </c>
      <c r="Q452" s="1"/>
      <c r="R452" s="1"/>
      <c r="S452" s="1" t="s">
        <v>44</v>
      </c>
      <c r="T452" s="1">
        <v>1</v>
      </c>
      <c r="U452" s="1"/>
      <c r="V452" s="1"/>
      <c r="W452" s="1"/>
      <c r="X452" s="1"/>
      <c r="Y452" s="1" t="s">
        <v>45</v>
      </c>
      <c r="Z452" s="1" t="s">
        <v>46</v>
      </c>
    </row>
    <row r="453" spans="1:26" ht="30" x14ac:dyDescent="0.25">
      <c r="A453" s="1">
        <v>2457192.70597</v>
      </c>
      <c r="B453" s="1" t="s">
        <v>104</v>
      </c>
      <c r="C453" s="1">
        <v>8.3919999999999995</v>
      </c>
      <c r="D453" s="1">
        <v>0.02</v>
      </c>
      <c r="E453" s="1" t="s">
        <v>37</v>
      </c>
      <c r="F453" s="1" t="s">
        <v>25</v>
      </c>
      <c r="G453" s="1" t="s">
        <v>39</v>
      </c>
      <c r="H453" s="1">
        <v>65</v>
      </c>
      <c r="I453" s="1">
        <v>94</v>
      </c>
      <c r="J453" s="1" t="s">
        <v>71</v>
      </c>
      <c r="K453" s="1"/>
      <c r="L453" s="1"/>
      <c r="M453" s="1" t="s">
        <v>43</v>
      </c>
      <c r="N453" s="1"/>
      <c r="O453" s="1">
        <v>6.4219999999999997</v>
      </c>
      <c r="P453" s="1">
        <v>9.7530000000000001</v>
      </c>
      <c r="Q453" s="1"/>
      <c r="R453" s="1"/>
      <c r="S453" s="1" t="s">
        <v>44</v>
      </c>
      <c r="T453" s="1">
        <v>1</v>
      </c>
      <c r="U453" s="1"/>
      <c r="V453" s="1"/>
      <c r="W453" s="1"/>
      <c r="X453" s="1"/>
      <c r="Y453" s="1" t="s">
        <v>45</v>
      </c>
      <c r="Z453" s="1" t="s">
        <v>46</v>
      </c>
    </row>
    <row r="454" spans="1:26" ht="30" x14ac:dyDescent="0.25">
      <c r="A454" s="1">
        <v>2457192.74835</v>
      </c>
      <c r="B454" s="1" t="s">
        <v>104</v>
      </c>
      <c r="C454" s="1">
        <v>7.8579999999999997</v>
      </c>
      <c r="D454" s="1">
        <v>0.02</v>
      </c>
      <c r="E454" s="1" t="s">
        <v>37</v>
      </c>
      <c r="F454" s="1" t="s">
        <v>25</v>
      </c>
      <c r="G454" s="1" t="s">
        <v>39</v>
      </c>
      <c r="H454" s="1">
        <v>65</v>
      </c>
      <c r="I454" s="1">
        <v>94</v>
      </c>
      <c r="J454" s="1" t="s">
        <v>71</v>
      </c>
      <c r="K454" s="1"/>
      <c r="L454" s="1"/>
      <c r="M454" s="1" t="s">
        <v>43</v>
      </c>
      <c r="N454" s="1"/>
      <c r="O454" s="1">
        <v>6.4219999999999997</v>
      </c>
      <c r="P454" s="1">
        <v>9.5180000000000007</v>
      </c>
      <c r="Q454" s="1"/>
      <c r="R454" s="1"/>
      <c r="S454" s="1" t="s">
        <v>44</v>
      </c>
      <c r="T454" s="1">
        <v>1</v>
      </c>
      <c r="U454" s="1"/>
      <c r="V454" s="1"/>
      <c r="W454" s="1"/>
      <c r="X454" s="1"/>
      <c r="Y454" s="1" t="s">
        <v>45</v>
      </c>
      <c r="Z454" s="1" t="s">
        <v>46</v>
      </c>
    </row>
    <row r="455" spans="1:26" ht="30" x14ac:dyDescent="0.25">
      <c r="A455" s="1">
        <v>2457192.8939</v>
      </c>
      <c r="B455" s="1" t="s">
        <v>104</v>
      </c>
      <c r="C455" s="1">
        <v>8.0389999999999997</v>
      </c>
      <c r="D455" s="1">
        <v>0.02</v>
      </c>
      <c r="E455" s="1" t="s">
        <v>37</v>
      </c>
      <c r="F455" s="1" t="s">
        <v>25</v>
      </c>
      <c r="G455" s="1" t="s">
        <v>39</v>
      </c>
      <c r="H455" s="1">
        <v>65</v>
      </c>
      <c r="I455" s="1">
        <v>94</v>
      </c>
      <c r="J455" s="1" t="s">
        <v>71</v>
      </c>
      <c r="K455" s="1"/>
      <c r="L455" s="1"/>
      <c r="M455" s="1" t="s">
        <v>43</v>
      </c>
      <c r="N455" s="1"/>
      <c r="O455" s="1">
        <v>6.4219999999999997</v>
      </c>
      <c r="P455" s="1">
        <v>9.6059999999999999</v>
      </c>
      <c r="Q455" s="1"/>
      <c r="R455" s="1"/>
      <c r="S455" s="1" t="s">
        <v>44</v>
      </c>
      <c r="T455" s="1">
        <v>1</v>
      </c>
      <c r="U455" s="1"/>
      <c r="V455" s="1"/>
      <c r="W455" s="1"/>
      <c r="X455" s="1"/>
      <c r="Y455" s="1" t="s">
        <v>45</v>
      </c>
      <c r="Z455" s="1" t="s">
        <v>46</v>
      </c>
    </row>
    <row r="456" spans="1:26" ht="30" x14ac:dyDescent="0.25">
      <c r="A456" s="1">
        <v>2457192.9110300001</v>
      </c>
      <c r="B456" s="1" t="s">
        <v>104</v>
      </c>
      <c r="C456" s="1">
        <v>7.9509999999999996</v>
      </c>
      <c r="D456" s="1">
        <v>0.02</v>
      </c>
      <c r="E456" s="1" t="s">
        <v>37</v>
      </c>
      <c r="F456" s="1" t="s">
        <v>25</v>
      </c>
      <c r="G456" s="1" t="s">
        <v>39</v>
      </c>
      <c r="H456" s="1">
        <v>65</v>
      </c>
      <c r="I456" s="1">
        <v>94</v>
      </c>
      <c r="J456" s="1" t="s">
        <v>71</v>
      </c>
      <c r="K456" s="1"/>
      <c r="L456" s="1"/>
      <c r="M456" s="1" t="s">
        <v>43</v>
      </c>
      <c r="N456" s="1"/>
      <c r="O456" s="1">
        <v>6.4219999999999997</v>
      </c>
      <c r="P456" s="1">
        <v>9.4740000000000002</v>
      </c>
      <c r="Q456" s="1"/>
      <c r="R456" s="1"/>
      <c r="S456" s="1" t="s">
        <v>44</v>
      </c>
      <c r="T456" s="1">
        <v>1</v>
      </c>
      <c r="U456" s="1"/>
      <c r="V456" s="1"/>
      <c r="W456" s="1"/>
      <c r="X456" s="1"/>
      <c r="Y456" s="1" t="s">
        <v>45</v>
      </c>
      <c r="Z456" s="1" t="s">
        <v>46</v>
      </c>
    </row>
    <row r="457" spans="1:26" ht="30" x14ac:dyDescent="0.25">
      <c r="A457" s="1">
        <v>2457194.68132</v>
      </c>
      <c r="B457" s="1" t="s">
        <v>105</v>
      </c>
      <c r="C457" s="1">
        <v>7.702</v>
      </c>
      <c r="D457" s="1">
        <v>0.02</v>
      </c>
      <c r="E457" s="1" t="s">
        <v>37</v>
      </c>
      <c r="F457" s="1" t="s">
        <v>25</v>
      </c>
      <c r="G457" s="1" t="s">
        <v>39</v>
      </c>
      <c r="H457" s="1">
        <v>65</v>
      </c>
      <c r="I457" s="1">
        <v>94</v>
      </c>
      <c r="J457" s="1" t="s">
        <v>71</v>
      </c>
      <c r="K457" s="1"/>
      <c r="L457" s="1"/>
      <c r="M457" s="1" t="s">
        <v>43</v>
      </c>
      <c r="N457" s="1"/>
      <c r="O457" s="1">
        <v>6.4219999999999997</v>
      </c>
      <c r="P457" s="1">
        <v>9.5060000000000002</v>
      </c>
      <c r="Q457" s="1"/>
      <c r="R457" s="1"/>
      <c r="S457" s="1" t="s">
        <v>44</v>
      </c>
      <c r="T457" s="1">
        <v>1</v>
      </c>
      <c r="U457" s="1"/>
      <c r="V457" s="1"/>
      <c r="W457" s="1"/>
      <c r="X457" s="1"/>
      <c r="Y457" s="1" t="s">
        <v>45</v>
      </c>
      <c r="Z457" s="1" t="s">
        <v>46</v>
      </c>
    </row>
    <row r="458" spans="1:26" ht="30" x14ac:dyDescent="0.25">
      <c r="A458" s="1">
        <v>2457194.6980400002</v>
      </c>
      <c r="B458" s="1" t="s">
        <v>105</v>
      </c>
      <c r="C458" s="1">
        <v>7.9290000000000003</v>
      </c>
      <c r="D458" s="1">
        <v>0.02</v>
      </c>
      <c r="E458" s="1" t="s">
        <v>37</v>
      </c>
      <c r="F458" s="1" t="s">
        <v>25</v>
      </c>
      <c r="G458" s="1" t="s">
        <v>39</v>
      </c>
      <c r="H458" s="1">
        <v>65</v>
      </c>
      <c r="I458" s="1">
        <v>94</v>
      </c>
      <c r="J458" s="1" t="s">
        <v>71</v>
      </c>
      <c r="K458" s="1"/>
      <c r="L458" s="1"/>
      <c r="M458" s="1" t="s">
        <v>43</v>
      </c>
      <c r="N458" s="1"/>
      <c r="O458" s="1">
        <v>6.4219999999999997</v>
      </c>
      <c r="P458" s="1">
        <v>9.5399999999999991</v>
      </c>
      <c r="Q458" s="1"/>
      <c r="R458" s="1"/>
      <c r="S458" s="1" t="s">
        <v>44</v>
      </c>
      <c r="T458" s="1">
        <v>1</v>
      </c>
      <c r="U458" s="1"/>
      <c r="V458" s="1"/>
      <c r="W458" s="1"/>
      <c r="X458" s="1"/>
      <c r="Y458" s="1" t="s">
        <v>45</v>
      </c>
      <c r="Z458" s="1" t="s">
        <v>46</v>
      </c>
    </row>
    <row r="459" spans="1:26" ht="30" x14ac:dyDescent="0.25">
      <c r="A459" s="1">
        <v>2457194.71447</v>
      </c>
      <c r="B459" s="1" t="s">
        <v>105</v>
      </c>
      <c r="C459" s="1">
        <v>7.99</v>
      </c>
      <c r="D459" s="1">
        <v>0.02</v>
      </c>
      <c r="E459" s="1" t="s">
        <v>37</v>
      </c>
      <c r="F459" s="1" t="s">
        <v>25</v>
      </c>
      <c r="G459" s="1" t="s">
        <v>39</v>
      </c>
      <c r="H459" s="1">
        <v>65</v>
      </c>
      <c r="I459" s="1">
        <v>94</v>
      </c>
      <c r="J459" s="1" t="s">
        <v>71</v>
      </c>
      <c r="K459" s="1"/>
      <c r="L459" s="1"/>
      <c r="M459" s="1" t="s">
        <v>43</v>
      </c>
      <c r="N459" s="1"/>
      <c r="O459" s="1">
        <v>6.4219999999999997</v>
      </c>
      <c r="P459" s="1">
        <v>9.5129999999999999</v>
      </c>
      <c r="Q459" s="1"/>
      <c r="R459" s="1"/>
      <c r="S459" s="1" t="s">
        <v>44</v>
      </c>
      <c r="T459" s="1">
        <v>1</v>
      </c>
      <c r="U459" s="1"/>
      <c r="V459" s="1"/>
      <c r="W459" s="1"/>
      <c r="X459" s="1"/>
      <c r="Y459" s="1" t="s">
        <v>45</v>
      </c>
      <c r="Z459" s="1" t="s">
        <v>46</v>
      </c>
    </row>
    <row r="460" spans="1:26" ht="30" x14ac:dyDescent="0.25">
      <c r="A460" s="1">
        <v>2457194.7336800001</v>
      </c>
      <c r="B460" s="1" t="s">
        <v>105</v>
      </c>
      <c r="C460" s="1">
        <v>8.1280000000000001</v>
      </c>
      <c r="D460" s="1">
        <v>0.02</v>
      </c>
      <c r="E460" s="1" t="s">
        <v>37</v>
      </c>
      <c r="F460" s="1" t="s">
        <v>25</v>
      </c>
      <c r="G460" s="1" t="s">
        <v>39</v>
      </c>
      <c r="H460" s="1">
        <v>65</v>
      </c>
      <c r="I460" s="1">
        <v>94</v>
      </c>
      <c r="J460" s="1" t="s">
        <v>71</v>
      </c>
      <c r="K460" s="1"/>
      <c r="L460" s="1"/>
      <c r="M460" s="1" t="s">
        <v>43</v>
      </c>
      <c r="N460" s="1"/>
      <c r="O460" s="1">
        <v>6.4219999999999997</v>
      </c>
      <c r="P460" s="1">
        <v>9.5739999999999998</v>
      </c>
      <c r="Q460" s="1"/>
      <c r="R460" s="1"/>
      <c r="S460" s="1" t="s">
        <v>44</v>
      </c>
      <c r="T460" s="1">
        <v>1</v>
      </c>
      <c r="U460" s="1"/>
      <c r="V460" s="1"/>
      <c r="W460" s="1"/>
      <c r="X460" s="1"/>
      <c r="Y460" s="1" t="s">
        <v>45</v>
      </c>
      <c r="Z460" s="1" t="s">
        <v>46</v>
      </c>
    </row>
    <row r="461" spans="1:26" ht="30" x14ac:dyDescent="0.25">
      <c r="A461" s="1">
        <v>2457194.7445100001</v>
      </c>
      <c r="B461" s="1" t="s">
        <v>105</v>
      </c>
      <c r="C461" s="1">
        <v>8.0730000000000004</v>
      </c>
      <c r="D461" s="1">
        <v>0.02</v>
      </c>
      <c r="E461" s="1" t="s">
        <v>37</v>
      </c>
      <c r="F461" s="1" t="s">
        <v>25</v>
      </c>
      <c r="G461" s="1" t="s">
        <v>39</v>
      </c>
      <c r="H461" s="1">
        <v>65</v>
      </c>
      <c r="I461" s="1">
        <v>94</v>
      </c>
      <c r="J461" s="1" t="s">
        <v>71</v>
      </c>
      <c r="K461" s="1"/>
      <c r="L461" s="1"/>
      <c r="M461" s="1" t="s">
        <v>43</v>
      </c>
      <c r="N461" s="1"/>
      <c r="O461" s="1">
        <v>6.4219999999999997</v>
      </c>
      <c r="P461" s="1">
        <v>9.5389999999999997</v>
      </c>
      <c r="Q461" s="1"/>
      <c r="R461" s="1"/>
      <c r="S461" s="1" t="s">
        <v>44</v>
      </c>
      <c r="T461" s="1">
        <v>1</v>
      </c>
      <c r="U461" s="1"/>
      <c r="V461" s="1"/>
      <c r="W461" s="1"/>
      <c r="X461" s="1"/>
      <c r="Y461" s="1" t="s">
        <v>45</v>
      </c>
      <c r="Z461" s="1" t="s">
        <v>46</v>
      </c>
    </row>
    <row r="462" spans="1:26" ht="30" x14ac:dyDescent="0.25">
      <c r="A462" s="1">
        <v>2457194.7553099999</v>
      </c>
      <c r="B462" s="1" t="s">
        <v>105</v>
      </c>
      <c r="C462" s="1">
        <v>8.0879999999999992</v>
      </c>
      <c r="D462" s="1">
        <v>0.02</v>
      </c>
      <c r="E462" s="1" t="s">
        <v>37</v>
      </c>
      <c r="F462" s="1" t="s">
        <v>25</v>
      </c>
      <c r="G462" s="1" t="s">
        <v>39</v>
      </c>
      <c r="H462" s="1">
        <v>65</v>
      </c>
      <c r="I462" s="1">
        <v>94</v>
      </c>
      <c r="J462" s="1" t="s">
        <v>71</v>
      </c>
      <c r="K462" s="1"/>
      <c r="L462" s="1"/>
      <c r="M462" s="1" t="s">
        <v>43</v>
      </c>
      <c r="N462" s="1"/>
      <c r="O462" s="1">
        <v>6.4219999999999997</v>
      </c>
      <c r="P462" s="1">
        <v>9.5530000000000008</v>
      </c>
      <c r="Q462" s="1"/>
      <c r="R462" s="1"/>
      <c r="S462" s="1" t="s">
        <v>44</v>
      </c>
      <c r="T462" s="1">
        <v>1</v>
      </c>
      <c r="U462" s="1"/>
      <c r="V462" s="1"/>
      <c r="W462" s="1"/>
      <c r="X462" s="1"/>
      <c r="Y462" s="1" t="s">
        <v>45</v>
      </c>
      <c r="Z462" s="1" t="s">
        <v>46</v>
      </c>
    </row>
    <row r="463" spans="1:26" ht="30" x14ac:dyDescent="0.25">
      <c r="A463" s="1">
        <v>2457194.76614</v>
      </c>
      <c r="B463" s="1" t="s">
        <v>105</v>
      </c>
      <c r="C463" s="1">
        <v>8.0690000000000008</v>
      </c>
      <c r="D463" s="1">
        <v>0.02</v>
      </c>
      <c r="E463" s="1" t="s">
        <v>37</v>
      </c>
      <c r="F463" s="1" t="s">
        <v>25</v>
      </c>
      <c r="G463" s="1" t="s">
        <v>39</v>
      </c>
      <c r="H463" s="1">
        <v>65</v>
      </c>
      <c r="I463" s="1">
        <v>94</v>
      </c>
      <c r="J463" s="1" t="s">
        <v>71</v>
      </c>
      <c r="K463" s="1"/>
      <c r="L463" s="1"/>
      <c r="M463" s="1" t="s">
        <v>43</v>
      </c>
      <c r="N463" s="1"/>
      <c r="O463" s="1">
        <v>6.4219999999999997</v>
      </c>
      <c r="P463" s="1">
        <v>9.5370000000000008</v>
      </c>
      <c r="Q463" s="1"/>
      <c r="R463" s="1"/>
      <c r="S463" s="1" t="s">
        <v>44</v>
      </c>
      <c r="T463" s="1">
        <v>1</v>
      </c>
      <c r="U463" s="1"/>
      <c r="V463" s="1"/>
      <c r="W463" s="1"/>
      <c r="X463" s="1"/>
      <c r="Y463" s="1" t="s">
        <v>45</v>
      </c>
      <c r="Z463" s="1" t="s">
        <v>46</v>
      </c>
    </row>
    <row r="464" spans="1:26" ht="30" x14ac:dyDescent="0.25">
      <c r="A464" s="1">
        <v>2457194.77697</v>
      </c>
      <c r="B464" s="1" t="s">
        <v>105</v>
      </c>
      <c r="C464" s="1">
        <v>7.9870000000000001</v>
      </c>
      <c r="D464" s="1">
        <v>0.02</v>
      </c>
      <c r="E464" s="1" t="s">
        <v>37</v>
      </c>
      <c r="F464" s="1" t="s">
        <v>25</v>
      </c>
      <c r="G464" s="1" t="s">
        <v>39</v>
      </c>
      <c r="H464" s="1">
        <v>65</v>
      </c>
      <c r="I464" s="1">
        <v>94</v>
      </c>
      <c r="J464" s="1" t="s">
        <v>71</v>
      </c>
      <c r="K464" s="1"/>
      <c r="L464" s="1"/>
      <c r="M464" s="1" t="s">
        <v>43</v>
      </c>
      <c r="N464" s="1"/>
      <c r="O464" s="1">
        <v>6.4219999999999997</v>
      </c>
      <c r="P464" s="1">
        <v>9.5579999999999998</v>
      </c>
      <c r="Q464" s="1"/>
      <c r="R464" s="1"/>
      <c r="S464" s="1" t="s">
        <v>44</v>
      </c>
      <c r="T464" s="1">
        <v>1</v>
      </c>
      <c r="U464" s="1"/>
      <c r="V464" s="1"/>
      <c r="W464" s="1"/>
      <c r="X464" s="1"/>
      <c r="Y464" s="1" t="s">
        <v>45</v>
      </c>
      <c r="Z464" s="1" t="s">
        <v>46</v>
      </c>
    </row>
    <row r="465" spans="1:26" ht="30" x14ac:dyDescent="0.25">
      <c r="A465" s="1">
        <v>2457194.7877099998</v>
      </c>
      <c r="B465" s="1" t="s">
        <v>105</v>
      </c>
      <c r="C465" s="1">
        <v>7.8680000000000003</v>
      </c>
      <c r="D465" s="1">
        <v>0.02</v>
      </c>
      <c r="E465" s="1" t="s">
        <v>37</v>
      </c>
      <c r="F465" s="1" t="s">
        <v>25</v>
      </c>
      <c r="G465" s="1" t="s">
        <v>39</v>
      </c>
      <c r="H465" s="1">
        <v>65</v>
      </c>
      <c r="I465" s="1">
        <v>94</v>
      </c>
      <c r="J465" s="1" t="s">
        <v>71</v>
      </c>
      <c r="K465" s="1"/>
      <c r="L465" s="1"/>
      <c r="M465" s="1" t="s">
        <v>43</v>
      </c>
      <c r="N465" s="1"/>
      <c r="O465" s="1">
        <v>6.4219999999999997</v>
      </c>
      <c r="P465" s="1">
        <v>9.548</v>
      </c>
      <c r="Q465" s="1"/>
      <c r="R465" s="1"/>
      <c r="S465" s="1" t="s">
        <v>44</v>
      </c>
      <c r="T465" s="1">
        <v>1</v>
      </c>
      <c r="U465" s="1"/>
      <c r="V465" s="1"/>
      <c r="W465" s="1"/>
      <c r="X465" s="1"/>
      <c r="Y465" s="1" t="s">
        <v>45</v>
      </c>
      <c r="Z465" s="1" t="s">
        <v>46</v>
      </c>
    </row>
    <row r="466" spans="1:26" ht="30" x14ac:dyDescent="0.25">
      <c r="A466" s="1">
        <v>2457194.8050699998</v>
      </c>
      <c r="B466" s="1" t="s">
        <v>105</v>
      </c>
      <c r="C466" s="1">
        <v>7.95</v>
      </c>
      <c r="D466" s="1">
        <v>0.02</v>
      </c>
      <c r="E466" s="1" t="s">
        <v>37</v>
      </c>
      <c r="F466" s="1" t="s">
        <v>25</v>
      </c>
      <c r="G466" s="1" t="s">
        <v>39</v>
      </c>
      <c r="H466" s="1">
        <v>65</v>
      </c>
      <c r="I466" s="1">
        <v>94</v>
      </c>
      <c r="J466" s="1" t="s">
        <v>71</v>
      </c>
      <c r="K466" s="1"/>
      <c r="L466" s="1"/>
      <c r="M466" s="1" t="s">
        <v>43</v>
      </c>
      <c r="N466" s="1"/>
      <c r="O466" s="1">
        <v>6.4219999999999997</v>
      </c>
      <c r="P466" s="1">
        <v>9.5229999999999997</v>
      </c>
      <c r="Q466" s="1"/>
      <c r="R466" s="1"/>
      <c r="S466" s="1" t="s">
        <v>44</v>
      </c>
      <c r="T466" s="1">
        <v>1</v>
      </c>
      <c r="U466" s="1"/>
      <c r="V466" s="1"/>
      <c r="W466" s="1"/>
      <c r="X466" s="1"/>
      <c r="Y466" s="1" t="s">
        <v>45</v>
      </c>
      <c r="Z466" s="1" t="s">
        <v>46</v>
      </c>
    </row>
    <row r="467" spans="1:26" ht="30" x14ac:dyDescent="0.25">
      <c r="A467" s="1">
        <v>2457194.8224499999</v>
      </c>
      <c r="B467" s="1" t="s">
        <v>105</v>
      </c>
      <c r="C467" s="1">
        <v>7.88</v>
      </c>
      <c r="D467" s="1">
        <v>0.02</v>
      </c>
      <c r="E467" s="1" t="s">
        <v>37</v>
      </c>
      <c r="F467" s="1" t="s">
        <v>25</v>
      </c>
      <c r="G467" s="1" t="s">
        <v>39</v>
      </c>
      <c r="H467" s="1">
        <v>65</v>
      </c>
      <c r="I467" s="1">
        <v>94</v>
      </c>
      <c r="J467" s="1" t="s">
        <v>71</v>
      </c>
      <c r="K467" s="1"/>
      <c r="L467" s="1"/>
      <c r="M467" s="1" t="s">
        <v>43</v>
      </c>
      <c r="N467" s="1"/>
      <c r="O467" s="1">
        <v>6.4219999999999997</v>
      </c>
      <c r="P467" s="1">
        <v>9.5399999999999991</v>
      </c>
      <c r="Q467" s="1"/>
      <c r="R467" s="1"/>
      <c r="S467" s="1" t="s">
        <v>44</v>
      </c>
      <c r="T467" s="1">
        <v>1</v>
      </c>
      <c r="U467" s="1"/>
      <c r="V467" s="1"/>
      <c r="W467" s="1"/>
      <c r="X467" s="1"/>
      <c r="Y467" s="1" t="s">
        <v>45</v>
      </c>
      <c r="Z467" s="1" t="s">
        <v>46</v>
      </c>
    </row>
    <row r="468" spans="1:26" ht="30" x14ac:dyDescent="0.25">
      <c r="A468" s="1">
        <v>2457194.8397499998</v>
      </c>
      <c r="B468" s="1" t="s">
        <v>105</v>
      </c>
      <c r="C468" s="1">
        <v>7.899</v>
      </c>
      <c r="D468" s="1">
        <v>0.02</v>
      </c>
      <c r="E468" s="1" t="s">
        <v>37</v>
      </c>
      <c r="F468" s="1" t="s">
        <v>25</v>
      </c>
      <c r="G468" s="1" t="s">
        <v>39</v>
      </c>
      <c r="H468" s="1">
        <v>65</v>
      </c>
      <c r="I468" s="1">
        <v>94</v>
      </c>
      <c r="J468" s="1" t="s">
        <v>71</v>
      </c>
      <c r="K468" s="1"/>
      <c r="L468" s="1"/>
      <c r="M468" s="1" t="s">
        <v>43</v>
      </c>
      <c r="N468" s="1"/>
      <c r="O468" s="1">
        <v>6.4219999999999997</v>
      </c>
      <c r="P468" s="1">
        <v>9.5220000000000002</v>
      </c>
      <c r="Q468" s="1"/>
      <c r="R468" s="1"/>
      <c r="S468" s="1" t="s">
        <v>44</v>
      </c>
      <c r="T468" s="1">
        <v>1</v>
      </c>
      <c r="U468" s="1"/>
      <c r="V468" s="1"/>
      <c r="W468" s="1"/>
      <c r="X468" s="1"/>
      <c r="Y468" s="1" t="s">
        <v>45</v>
      </c>
      <c r="Z468" s="1" t="s">
        <v>46</v>
      </c>
    </row>
    <row r="469" spans="1:26" ht="30" x14ac:dyDescent="0.25">
      <c r="A469" s="1">
        <v>2457194.8572300002</v>
      </c>
      <c r="B469" s="1" t="s">
        <v>105</v>
      </c>
      <c r="C469" s="1">
        <v>8.0570000000000004</v>
      </c>
      <c r="D469" s="1">
        <v>0.02</v>
      </c>
      <c r="E469" s="1" t="s">
        <v>37</v>
      </c>
      <c r="F469" s="1" t="s">
        <v>25</v>
      </c>
      <c r="G469" s="1" t="s">
        <v>39</v>
      </c>
      <c r="H469" s="1">
        <v>65</v>
      </c>
      <c r="I469" s="1">
        <v>94</v>
      </c>
      <c r="J469" s="1" t="s">
        <v>71</v>
      </c>
      <c r="K469" s="1"/>
      <c r="L469" s="1"/>
      <c r="M469" s="1" t="s">
        <v>43</v>
      </c>
      <c r="N469" s="1"/>
      <c r="O469" s="1">
        <v>6.4219999999999997</v>
      </c>
      <c r="P469" s="1">
        <v>9.5519999999999996</v>
      </c>
      <c r="Q469" s="1"/>
      <c r="R469" s="1"/>
      <c r="S469" s="1" t="s">
        <v>44</v>
      </c>
      <c r="T469" s="1">
        <v>1</v>
      </c>
      <c r="U469" s="1"/>
      <c r="V469" s="1"/>
      <c r="W469" s="1"/>
      <c r="X469" s="1"/>
      <c r="Y469" s="1" t="s">
        <v>45</v>
      </c>
      <c r="Z469" s="1" t="s">
        <v>46</v>
      </c>
    </row>
    <row r="470" spans="1:26" ht="30" x14ac:dyDescent="0.25">
      <c r="A470" s="1">
        <v>2457194.8745499998</v>
      </c>
      <c r="B470" s="1" t="s">
        <v>105</v>
      </c>
      <c r="C470" s="1">
        <v>7.673</v>
      </c>
      <c r="D470" s="1">
        <v>0.02</v>
      </c>
      <c r="E470" s="1" t="s">
        <v>37</v>
      </c>
      <c r="F470" s="1" t="s">
        <v>25</v>
      </c>
      <c r="G470" s="1" t="s">
        <v>39</v>
      </c>
      <c r="H470" s="1">
        <v>65</v>
      </c>
      <c r="I470" s="1">
        <v>94</v>
      </c>
      <c r="J470" s="1" t="s">
        <v>71</v>
      </c>
      <c r="K470" s="1"/>
      <c r="L470" s="1"/>
      <c r="M470" s="1" t="s">
        <v>43</v>
      </c>
      <c r="N470" s="1"/>
      <c r="O470" s="1">
        <v>6.4219999999999997</v>
      </c>
      <c r="P470" s="1">
        <v>9.5459999999999994</v>
      </c>
      <c r="Q470" s="1"/>
      <c r="R470" s="1"/>
      <c r="S470" s="1" t="s">
        <v>44</v>
      </c>
      <c r="T470" s="1">
        <v>1</v>
      </c>
      <c r="U470" s="1"/>
      <c r="V470" s="1"/>
      <c r="W470" s="1"/>
      <c r="X470" s="1"/>
      <c r="Y470" s="1" t="s">
        <v>45</v>
      </c>
      <c r="Z470" s="1" t="s">
        <v>46</v>
      </c>
    </row>
    <row r="471" spans="1:26" ht="30" x14ac:dyDescent="0.25">
      <c r="A471" s="1">
        <v>2457194.8918699999</v>
      </c>
      <c r="B471" s="1" t="s">
        <v>105</v>
      </c>
      <c r="C471" s="1">
        <v>7.8170000000000002</v>
      </c>
      <c r="D471" s="1">
        <v>0.02</v>
      </c>
      <c r="E471" s="1" t="s">
        <v>37</v>
      </c>
      <c r="F471" s="1" t="s">
        <v>25</v>
      </c>
      <c r="G471" s="1" t="s">
        <v>39</v>
      </c>
      <c r="H471" s="1">
        <v>65</v>
      </c>
      <c r="I471" s="1">
        <v>94</v>
      </c>
      <c r="J471" s="1" t="s">
        <v>71</v>
      </c>
      <c r="K471" s="1"/>
      <c r="L471" s="1"/>
      <c r="M471" s="1" t="s">
        <v>43</v>
      </c>
      <c r="N471" s="1"/>
      <c r="O471" s="1">
        <v>6.4219999999999997</v>
      </c>
      <c r="P471" s="1">
        <v>9.5380000000000003</v>
      </c>
      <c r="Q471" s="1"/>
      <c r="R471" s="1"/>
      <c r="S471" s="1" t="s">
        <v>44</v>
      </c>
      <c r="T471" s="1">
        <v>1</v>
      </c>
      <c r="U471" s="1"/>
      <c r="V471" s="1"/>
      <c r="W471" s="1"/>
      <c r="X471" s="1"/>
      <c r="Y471" s="1" t="s">
        <v>45</v>
      </c>
      <c r="Z471" s="1" t="s">
        <v>46</v>
      </c>
    </row>
    <row r="472" spans="1:26" ht="30" x14ac:dyDescent="0.25">
      <c r="A472" s="1">
        <v>2457194.90925</v>
      </c>
      <c r="B472" s="1" t="s">
        <v>105</v>
      </c>
      <c r="C472" s="1">
        <v>7.7949999999999999</v>
      </c>
      <c r="D472" s="1">
        <v>0.02</v>
      </c>
      <c r="E472" s="1" t="s">
        <v>37</v>
      </c>
      <c r="F472" s="1" t="s">
        <v>25</v>
      </c>
      <c r="G472" s="1" t="s">
        <v>39</v>
      </c>
      <c r="H472" s="1">
        <v>65</v>
      </c>
      <c r="I472" s="1">
        <v>94</v>
      </c>
      <c r="J472" s="1" t="s">
        <v>71</v>
      </c>
      <c r="K472" s="1"/>
      <c r="L472" s="1"/>
      <c r="M472" s="1" t="s">
        <v>43</v>
      </c>
      <c r="N472" s="1"/>
      <c r="O472" s="1">
        <v>6.4219999999999997</v>
      </c>
      <c r="P472" s="1">
        <v>9.5609999999999999</v>
      </c>
      <c r="Q472" s="1"/>
      <c r="R472" s="1"/>
      <c r="S472" s="1" t="s">
        <v>44</v>
      </c>
      <c r="T472" s="1">
        <v>1</v>
      </c>
      <c r="U472" s="1"/>
      <c r="V472" s="1"/>
      <c r="W472" s="1"/>
      <c r="X472" s="1"/>
      <c r="Y472" s="1" t="s">
        <v>45</v>
      </c>
      <c r="Z472" s="1" t="s">
        <v>46</v>
      </c>
    </row>
    <row r="473" spans="1:26" ht="30" x14ac:dyDescent="0.25">
      <c r="A473" s="1">
        <v>2457194.9406099999</v>
      </c>
      <c r="B473" s="1" t="s">
        <v>105</v>
      </c>
      <c r="C473" s="1">
        <v>7.6550000000000002</v>
      </c>
      <c r="D473" s="1">
        <v>0.02</v>
      </c>
      <c r="E473" s="1" t="s">
        <v>37</v>
      </c>
      <c r="F473" s="1" t="s">
        <v>25</v>
      </c>
      <c r="G473" s="1" t="s">
        <v>39</v>
      </c>
      <c r="H473" s="1">
        <v>65</v>
      </c>
      <c r="I473" s="1">
        <v>94</v>
      </c>
      <c r="J473" s="1" t="s">
        <v>71</v>
      </c>
      <c r="K473" s="1"/>
      <c r="L473" s="1"/>
      <c r="M473" s="1" t="s">
        <v>43</v>
      </c>
      <c r="N473" s="1"/>
      <c r="O473" s="1">
        <v>6.4219999999999997</v>
      </c>
      <c r="P473" s="1">
        <v>9.5570000000000004</v>
      </c>
      <c r="Q473" s="1"/>
      <c r="R473" s="1"/>
      <c r="S473" s="1" t="s">
        <v>44</v>
      </c>
      <c r="T473" s="1">
        <v>1</v>
      </c>
      <c r="U473" s="1"/>
      <c r="V473" s="1"/>
      <c r="W473" s="1"/>
      <c r="X473" s="1"/>
      <c r="Y473" s="1" t="s">
        <v>45</v>
      </c>
      <c r="Z473" s="1" t="s">
        <v>46</v>
      </c>
    </row>
    <row r="474" spans="1:26" ht="30" x14ac:dyDescent="0.25">
      <c r="A474" s="1">
        <v>2457195.6963900002</v>
      </c>
      <c r="B474" s="1" t="s">
        <v>106</v>
      </c>
      <c r="C474" s="1">
        <v>7.9710000000000001</v>
      </c>
      <c r="D474" s="1">
        <v>0.02</v>
      </c>
      <c r="E474" s="1" t="s">
        <v>37</v>
      </c>
      <c r="F474" s="1" t="s">
        <v>25</v>
      </c>
      <c r="G474" s="1" t="s">
        <v>39</v>
      </c>
      <c r="H474" s="1">
        <v>65</v>
      </c>
      <c r="I474" s="1">
        <v>94</v>
      </c>
      <c r="J474" s="1" t="s">
        <v>107</v>
      </c>
      <c r="K474" s="1"/>
      <c r="L474" s="1"/>
      <c r="M474" s="1" t="s">
        <v>43</v>
      </c>
      <c r="N474" s="1"/>
      <c r="O474" s="1">
        <v>6.4219999999999997</v>
      </c>
      <c r="P474" s="1">
        <v>9.5229999999999997</v>
      </c>
      <c r="Q474" s="1"/>
      <c r="R474" s="1"/>
      <c r="S474" s="1" t="s">
        <v>44</v>
      </c>
      <c r="T474" s="1">
        <v>1</v>
      </c>
      <c r="U474" s="1"/>
      <c r="V474" s="1"/>
      <c r="W474" s="1"/>
      <c r="X474" s="1"/>
      <c r="Y474" s="1" t="s">
        <v>45</v>
      </c>
      <c r="Z474" s="1" t="s">
        <v>46</v>
      </c>
    </row>
    <row r="475" spans="1:26" ht="30" x14ac:dyDescent="0.25">
      <c r="A475" s="1">
        <v>2457195.7130100001</v>
      </c>
      <c r="B475" s="1" t="s">
        <v>106</v>
      </c>
      <c r="C475" s="1">
        <v>7.7409999999999997</v>
      </c>
      <c r="D475" s="1">
        <v>0.02</v>
      </c>
      <c r="E475" s="1" t="s">
        <v>37</v>
      </c>
      <c r="F475" s="1" t="s">
        <v>25</v>
      </c>
      <c r="G475" s="1" t="s">
        <v>39</v>
      </c>
      <c r="H475" s="1">
        <v>65</v>
      </c>
      <c r="I475" s="1">
        <v>94</v>
      </c>
      <c r="J475" s="1" t="s">
        <v>107</v>
      </c>
      <c r="K475" s="1"/>
      <c r="L475" s="1"/>
      <c r="M475" s="1" t="s">
        <v>43</v>
      </c>
      <c r="N475" s="1"/>
      <c r="O475" s="1">
        <v>6.4219999999999997</v>
      </c>
      <c r="P475" s="1">
        <v>9.5679999999999996</v>
      </c>
      <c r="Q475" s="1"/>
      <c r="R475" s="1"/>
      <c r="S475" s="1" t="s">
        <v>44</v>
      </c>
      <c r="T475" s="1">
        <v>1</v>
      </c>
      <c r="U475" s="1"/>
      <c r="V475" s="1"/>
      <c r="W475" s="1"/>
      <c r="X475" s="1"/>
      <c r="Y475" s="1" t="s">
        <v>45</v>
      </c>
      <c r="Z475" s="1" t="s">
        <v>46</v>
      </c>
    </row>
    <row r="476" spans="1:26" ht="30" x14ac:dyDescent="0.25">
      <c r="A476" s="1">
        <v>2457195.7306900001</v>
      </c>
      <c r="B476" s="1" t="s">
        <v>106</v>
      </c>
      <c r="C476" s="1">
        <v>7.7380000000000004</v>
      </c>
      <c r="D476" s="1">
        <v>0.02</v>
      </c>
      <c r="E476" s="1" t="s">
        <v>37</v>
      </c>
      <c r="F476" s="1" t="s">
        <v>25</v>
      </c>
      <c r="G476" s="1" t="s">
        <v>39</v>
      </c>
      <c r="H476" s="1">
        <v>65</v>
      </c>
      <c r="I476" s="1">
        <v>94</v>
      </c>
      <c r="J476" s="1" t="s">
        <v>107</v>
      </c>
      <c r="K476" s="1"/>
      <c r="L476" s="1"/>
      <c r="M476" s="1" t="s">
        <v>43</v>
      </c>
      <c r="N476" s="1"/>
      <c r="O476" s="1">
        <v>6.4219999999999997</v>
      </c>
      <c r="P476" s="1">
        <v>9.5609999999999999</v>
      </c>
      <c r="Q476" s="1"/>
      <c r="R476" s="1"/>
      <c r="S476" s="1" t="s">
        <v>44</v>
      </c>
      <c r="T476" s="1">
        <v>1</v>
      </c>
      <c r="U476" s="1"/>
      <c r="V476" s="1"/>
      <c r="W476" s="1"/>
      <c r="X476" s="1"/>
      <c r="Y476" s="1" t="s">
        <v>45</v>
      </c>
      <c r="Z476" s="1" t="s">
        <v>46</v>
      </c>
    </row>
    <row r="477" spans="1:26" ht="30" x14ac:dyDescent="0.25">
      <c r="A477" s="1">
        <v>2457195.74144</v>
      </c>
      <c r="B477" s="1" t="s">
        <v>106</v>
      </c>
      <c r="C477" s="1">
        <v>7.5979999999999999</v>
      </c>
      <c r="D477" s="1">
        <v>0.02</v>
      </c>
      <c r="E477" s="1" t="s">
        <v>37</v>
      </c>
      <c r="F477" s="1" t="s">
        <v>25</v>
      </c>
      <c r="G477" s="1" t="s">
        <v>39</v>
      </c>
      <c r="H477" s="1">
        <v>65</v>
      </c>
      <c r="I477" s="1">
        <v>94</v>
      </c>
      <c r="J477" s="1" t="s">
        <v>107</v>
      </c>
      <c r="K477" s="1"/>
      <c r="L477" s="1"/>
      <c r="M477" s="1" t="s">
        <v>43</v>
      </c>
      <c r="N477" s="1"/>
      <c r="O477" s="1">
        <v>6.4219999999999997</v>
      </c>
      <c r="P477" s="1">
        <v>9.577</v>
      </c>
      <c r="Q477" s="1"/>
      <c r="R477" s="1"/>
      <c r="S477" s="1" t="s">
        <v>44</v>
      </c>
      <c r="T477" s="1">
        <v>1</v>
      </c>
      <c r="U477" s="1"/>
      <c r="V477" s="1"/>
      <c r="W477" s="1"/>
      <c r="X477" s="1"/>
      <c r="Y477" s="1" t="s">
        <v>45</v>
      </c>
      <c r="Z477" s="1" t="s">
        <v>46</v>
      </c>
    </row>
    <row r="478" spans="1:26" ht="30" x14ac:dyDescent="0.25">
      <c r="A478" s="1">
        <v>2457195.7522900002</v>
      </c>
      <c r="B478" s="1" t="s">
        <v>106</v>
      </c>
      <c r="C478" s="1">
        <v>7.6130000000000004</v>
      </c>
      <c r="D478" s="1">
        <v>0.02</v>
      </c>
      <c r="E478" s="1" t="s">
        <v>37</v>
      </c>
      <c r="F478" s="1" t="s">
        <v>25</v>
      </c>
      <c r="G478" s="1" t="s">
        <v>39</v>
      </c>
      <c r="H478" s="1">
        <v>65</v>
      </c>
      <c r="I478" s="1">
        <v>94</v>
      </c>
      <c r="J478" s="1" t="s">
        <v>107</v>
      </c>
      <c r="K478" s="1"/>
      <c r="L478" s="1"/>
      <c r="M478" s="1" t="s">
        <v>43</v>
      </c>
      <c r="N478" s="1"/>
      <c r="O478" s="1">
        <v>6.4219999999999997</v>
      </c>
      <c r="P478" s="1">
        <v>9.5109999999999992</v>
      </c>
      <c r="Q478" s="1"/>
      <c r="R478" s="1"/>
      <c r="S478" s="1" t="s">
        <v>44</v>
      </c>
      <c r="T478" s="1">
        <v>1</v>
      </c>
      <c r="U478" s="1"/>
      <c r="V478" s="1"/>
      <c r="W478" s="1"/>
      <c r="X478" s="1"/>
      <c r="Y478" s="1" t="s">
        <v>45</v>
      </c>
      <c r="Z478" s="1" t="s">
        <v>46</v>
      </c>
    </row>
    <row r="479" spans="1:26" ht="30" x14ac:dyDescent="0.25">
      <c r="A479" s="1">
        <v>2457195.7631199998</v>
      </c>
      <c r="B479" s="1" t="s">
        <v>106</v>
      </c>
      <c r="C479" s="1">
        <v>7.7759999999999998</v>
      </c>
      <c r="D479" s="1">
        <v>0.02</v>
      </c>
      <c r="E479" s="1" t="s">
        <v>37</v>
      </c>
      <c r="F479" s="1" t="s">
        <v>25</v>
      </c>
      <c r="G479" s="1" t="s">
        <v>39</v>
      </c>
      <c r="H479" s="1">
        <v>65</v>
      </c>
      <c r="I479" s="1">
        <v>94</v>
      </c>
      <c r="J479" s="1" t="s">
        <v>107</v>
      </c>
      <c r="K479" s="1"/>
      <c r="L479" s="1"/>
      <c r="M479" s="1" t="s">
        <v>43</v>
      </c>
      <c r="N479" s="1"/>
      <c r="O479" s="1">
        <v>6.4219999999999997</v>
      </c>
      <c r="P479" s="1">
        <v>9.5679999999999996</v>
      </c>
      <c r="Q479" s="1"/>
      <c r="R479" s="1"/>
      <c r="S479" s="1" t="s">
        <v>44</v>
      </c>
      <c r="T479" s="1">
        <v>1</v>
      </c>
      <c r="U479" s="1"/>
      <c r="V479" s="1"/>
      <c r="W479" s="1"/>
      <c r="X479" s="1"/>
      <c r="Y479" s="1" t="s">
        <v>45</v>
      </c>
      <c r="Z479" s="1" t="s">
        <v>46</v>
      </c>
    </row>
    <row r="480" spans="1:26" ht="30" x14ac:dyDescent="0.25">
      <c r="A480" s="1">
        <v>2457195.7739200001</v>
      </c>
      <c r="B480" s="1" t="s">
        <v>106</v>
      </c>
      <c r="C480" s="1">
        <v>7.7469999999999999</v>
      </c>
      <c r="D480" s="1">
        <v>0.02</v>
      </c>
      <c r="E480" s="1" t="s">
        <v>37</v>
      </c>
      <c r="F480" s="1" t="s">
        <v>25</v>
      </c>
      <c r="G480" s="1" t="s">
        <v>39</v>
      </c>
      <c r="H480" s="1">
        <v>65</v>
      </c>
      <c r="I480" s="1">
        <v>94</v>
      </c>
      <c r="J480" s="1" t="s">
        <v>107</v>
      </c>
      <c r="K480" s="1"/>
      <c r="L480" s="1"/>
      <c r="M480" s="1" t="s">
        <v>43</v>
      </c>
      <c r="N480" s="1"/>
      <c r="O480" s="1">
        <v>6.4219999999999997</v>
      </c>
      <c r="P480" s="1">
        <v>9.4920000000000009</v>
      </c>
      <c r="Q480" s="1"/>
      <c r="R480" s="1"/>
      <c r="S480" s="1" t="s">
        <v>44</v>
      </c>
      <c r="T480" s="1">
        <v>1</v>
      </c>
      <c r="U480" s="1"/>
      <c r="V480" s="1"/>
      <c r="W480" s="1"/>
      <c r="X480" s="1"/>
      <c r="Y480" s="1" t="s">
        <v>45</v>
      </c>
      <c r="Z480" s="1" t="s">
        <v>46</v>
      </c>
    </row>
    <row r="481" spans="1:26" ht="30" x14ac:dyDescent="0.25">
      <c r="A481" s="1">
        <v>2457195.7848</v>
      </c>
      <c r="B481" s="1" t="s">
        <v>106</v>
      </c>
      <c r="C481" s="1">
        <v>7.6790000000000003</v>
      </c>
      <c r="D481" s="1">
        <v>0.02</v>
      </c>
      <c r="E481" s="1" t="s">
        <v>37</v>
      </c>
      <c r="F481" s="1" t="s">
        <v>25</v>
      </c>
      <c r="G481" s="1" t="s">
        <v>39</v>
      </c>
      <c r="H481" s="1">
        <v>65</v>
      </c>
      <c r="I481" s="1">
        <v>94</v>
      </c>
      <c r="J481" s="1" t="s">
        <v>107</v>
      </c>
      <c r="K481" s="1"/>
      <c r="L481" s="1"/>
      <c r="M481" s="1" t="s">
        <v>43</v>
      </c>
      <c r="N481" s="1"/>
      <c r="O481" s="1">
        <v>6.4219999999999997</v>
      </c>
      <c r="P481" s="1">
        <v>9.5519999999999996</v>
      </c>
      <c r="Q481" s="1"/>
      <c r="R481" s="1"/>
      <c r="S481" s="1" t="s">
        <v>44</v>
      </c>
      <c r="T481" s="1">
        <v>1</v>
      </c>
      <c r="U481" s="1"/>
      <c r="V481" s="1"/>
      <c r="W481" s="1"/>
      <c r="X481" s="1"/>
      <c r="Y481" s="1" t="s">
        <v>45</v>
      </c>
      <c r="Z481" s="1" t="s">
        <v>46</v>
      </c>
    </row>
    <row r="482" spans="1:26" ht="30" x14ac:dyDescent="0.25">
      <c r="A482" s="1">
        <v>2457195.8022500002</v>
      </c>
      <c r="B482" s="1" t="s">
        <v>106</v>
      </c>
      <c r="C482" s="1">
        <v>7.9509999999999996</v>
      </c>
      <c r="D482" s="1">
        <v>0.02</v>
      </c>
      <c r="E482" s="1" t="s">
        <v>37</v>
      </c>
      <c r="F482" s="1" t="s">
        <v>25</v>
      </c>
      <c r="G482" s="1" t="s">
        <v>39</v>
      </c>
      <c r="H482" s="1">
        <v>65</v>
      </c>
      <c r="I482" s="1">
        <v>94</v>
      </c>
      <c r="J482" s="1" t="s">
        <v>107</v>
      </c>
      <c r="K482" s="1"/>
      <c r="L482" s="1"/>
      <c r="M482" s="1" t="s">
        <v>43</v>
      </c>
      <c r="N482" s="1"/>
      <c r="O482" s="1">
        <v>6.4219999999999997</v>
      </c>
      <c r="P482" s="1">
        <v>9.5239999999999991</v>
      </c>
      <c r="Q482" s="1"/>
      <c r="R482" s="1"/>
      <c r="S482" s="1" t="s">
        <v>44</v>
      </c>
      <c r="T482" s="1">
        <v>1</v>
      </c>
      <c r="U482" s="1"/>
      <c r="V482" s="1"/>
      <c r="W482" s="1"/>
      <c r="X482" s="1"/>
      <c r="Y482" s="1" t="s">
        <v>45</v>
      </c>
      <c r="Z482" s="1" t="s">
        <v>46</v>
      </c>
    </row>
    <row r="483" spans="1:26" ht="30" x14ac:dyDescent="0.25">
      <c r="A483" s="1">
        <v>2457195.8196299998</v>
      </c>
      <c r="B483" s="1" t="s">
        <v>106</v>
      </c>
      <c r="C483" s="1">
        <v>7.7930000000000001</v>
      </c>
      <c r="D483" s="1">
        <v>0.02</v>
      </c>
      <c r="E483" s="1" t="s">
        <v>37</v>
      </c>
      <c r="F483" s="1" t="s">
        <v>25</v>
      </c>
      <c r="G483" s="1" t="s">
        <v>39</v>
      </c>
      <c r="H483" s="1">
        <v>65</v>
      </c>
      <c r="I483" s="1">
        <v>94</v>
      </c>
      <c r="J483" s="1" t="s">
        <v>107</v>
      </c>
      <c r="K483" s="1"/>
      <c r="L483" s="1"/>
      <c r="M483" s="1" t="s">
        <v>43</v>
      </c>
      <c r="N483" s="1"/>
      <c r="O483" s="1">
        <v>6.4219999999999997</v>
      </c>
      <c r="P483" s="1">
        <v>9.5419999999999998</v>
      </c>
      <c r="Q483" s="1"/>
      <c r="R483" s="1"/>
      <c r="S483" s="1" t="s">
        <v>44</v>
      </c>
      <c r="T483" s="1">
        <v>1</v>
      </c>
      <c r="U483" s="1"/>
      <c r="V483" s="1"/>
      <c r="W483" s="1"/>
      <c r="X483" s="1"/>
      <c r="Y483" s="1" t="s">
        <v>45</v>
      </c>
      <c r="Z483" s="1" t="s">
        <v>46</v>
      </c>
    </row>
    <row r="484" spans="1:26" ht="30" x14ac:dyDescent="0.25">
      <c r="A484" s="1">
        <v>2457195.8369999998</v>
      </c>
      <c r="B484" s="1" t="s">
        <v>106</v>
      </c>
      <c r="C484" s="1">
        <v>7.9320000000000004</v>
      </c>
      <c r="D484" s="1">
        <v>0.02</v>
      </c>
      <c r="E484" s="1" t="s">
        <v>37</v>
      </c>
      <c r="F484" s="1" t="s">
        <v>25</v>
      </c>
      <c r="G484" s="1" t="s">
        <v>39</v>
      </c>
      <c r="H484" s="1">
        <v>65</v>
      </c>
      <c r="I484" s="1">
        <v>94</v>
      </c>
      <c r="J484" s="1" t="s">
        <v>107</v>
      </c>
      <c r="K484" s="1"/>
      <c r="L484" s="1"/>
      <c r="M484" s="1" t="s">
        <v>43</v>
      </c>
      <c r="N484" s="1"/>
      <c r="O484" s="1">
        <v>6.4219999999999997</v>
      </c>
      <c r="P484" s="1">
        <v>9.5690000000000008</v>
      </c>
      <c r="Q484" s="1"/>
      <c r="R484" s="1"/>
      <c r="S484" s="1" t="s">
        <v>44</v>
      </c>
      <c r="T484" s="1">
        <v>1</v>
      </c>
      <c r="U484" s="1"/>
      <c r="V484" s="1"/>
      <c r="W484" s="1"/>
      <c r="X484" s="1"/>
      <c r="Y484" s="1" t="s">
        <v>45</v>
      </c>
      <c r="Z484" s="1" t="s">
        <v>46</v>
      </c>
    </row>
    <row r="485" spans="1:26" ht="30" x14ac:dyDescent="0.25">
      <c r="A485" s="1">
        <v>2457195.8544200002</v>
      </c>
      <c r="B485" s="1" t="s">
        <v>106</v>
      </c>
      <c r="C485" s="1">
        <v>7.6239999999999997</v>
      </c>
      <c r="D485" s="1">
        <v>0.02</v>
      </c>
      <c r="E485" s="1" t="s">
        <v>37</v>
      </c>
      <c r="F485" s="1" t="s">
        <v>25</v>
      </c>
      <c r="G485" s="1" t="s">
        <v>39</v>
      </c>
      <c r="H485" s="1">
        <v>65</v>
      </c>
      <c r="I485" s="1">
        <v>94</v>
      </c>
      <c r="J485" s="1" t="s">
        <v>107</v>
      </c>
      <c r="K485" s="1"/>
      <c r="L485" s="1"/>
      <c r="M485" s="1" t="s">
        <v>43</v>
      </c>
      <c r="N485" s="1"/>
      <c r="O485" s="1">
        <v>6.4219999999999997</v>
      </c>
      <c r="P485" s="1">
        <v>9.5239999999999991</v>
      </c>
      <c r="Q485" s="1"/>
      <c r="R485" s="1"/>
      <c r="S485" s="1" t="s">
        <v>44</v>
      </c>
      <c r="T485" s="1">
        <v>1</v>
      </c>
      <c r="U485" s="1"/>
      <c r="V485" s="1"/>
      <c r="W485" s="1"/>
      <c r="X485" s="1"/>
      <c r="Y485" s="1" t="s">
        <v>45</v>
      </c>
      <c r="Z485" s="1" t="s">
        <v>46</v>
      </c>
    </row>
    <row r="486" spans="1:26" ht="30" x14ac:dyDescent="0.25">
      <c r="A486" s="1">
        <v>2457195.8717999998</v>
      </c>
      <c r="B486" s="1" t="s">
        <v>106</v>
      </c>
      <c r="C486" s="1">
        <v>7.8339999999999996</v>
      </c>
      <c r="D486" s="1">
        <v>0.02</v>
      </c>
      <c r="E486" s="1" t="s">
        <v>37</v>
      </c>
      <c r="F486" s="1" t="s">
        <v>25</v>
      </c>
      <c r="G486" s="1" t="s">
        <v>39</v>
      </c>
      <c r="H486" s="1">
        <v>65</v>
      </c>
      <c r="I486" s="1">
        <v>94</v>
      </c>
      <c r="J486" s="1" t="s">
        <v>107</v>
      </c>
      <c r="K486" s="1"/>
      <c r="L486" s="1"/>
      <c r="M486" s="1" t="s">
        <v>43</v>
      </c>
      <c r="N486" s="1"/>
      <c r="O486" s="1">
        <v>6.4219999999999997</v>
      </c>
      <c r="P486" s="1">
        <v>9.5920000000000005</v>
      </c>
      <c r="Q486" s="1"/>
      <c r="R486" s="1"/>
      <c r="S486" s="1" t="s">
        <v>44</v>
      </c>
      <c r="T486" s="1">
        <v>1</v>
      </c>
      <c r="U486" s="1"/>
      <c r="V486" s="1"/>
      <c r="W486" s="1"/>
      <c r="X486" s="1"/>
      <c r="Y486" s="1" t="s">
        <v>45</v>
      </c>
      <c r="Z486" s="1" t="s">
        <v>46</v>
      </c>
    </row>
    <row r="487" spans="1:26" ht="30" x14ac:dyDescent="0.25">
      <c r="A487" s="1">
        <v>2457195.88925</v>
      </c>
      <c r="B487" s="1" t="s">
        <v>106</v>
      </c>
      <c r="C487" s="1">
        <v>7.8339999999999996</v>
      </c>
      <c r="D487" s="1">
        <v>0.02</v>
      </c>
      <c r="E487" s="1" t="s">
        <v>37</v>
      </c>
      <c r="F487" s="1" t="s">
        <v>25</v>
      </c>
      <c r="G487" s="1" t="s">
        <v>39</v>
      </c>
      <c r="H487" s="1">
        <v>65</v>
      </c>
      <c r="I487" s="1">
        <v>94</v>
      </c>
      <c r="J487" s="1" t="s">
        <v>107</v>
      </c>
      <c r="K487" s="1"/>
      <c r="L487" s="1"/>
      <c r="M487" s="1" t="s">
        <v>43</v>
      </c>
      <c r="N487" s="1"/>
      <c r="O487" s="1">
        <v>6.4219999999999997</v>
      </c>
      <c r="P487" s="1">
        <v>9.5359999999999996</v>
      </c>
      <c r="Q487" s="1"/>
      <c r="R487" s="1"/>
      <c r="S487" s="1" t="s">
        <v>44</v>
      </c>
      <c r="T487" s="1">
        <v>1</v>
      </c>
      <c r="U487" s="1"/>
      <c r="V487" s="1"/>
      <c r="W487" s="1"/>
      <c r="X487" s="1"/>
      <c r="Y487" s="1" t="s">
        <v>45</v>
      </c>
      <c r="Z487" s="1" t="s">
        <v>46</v>
      </c>
    </row>
    <row r="488" spans="1:26" ht="30" x14ac:dyDescent="0.25">
      <c r="A488" s="1">
        <v>2457195.9066599999</v>
      </c>
      <c r="B488" s="1" t="s">
        <v>106</v>
      </c>
      <c r="C488" s="1">
        <v>7.8659999999999997</v>
      </c>
      <c r="D488" s="1">
        <v>0.02</v>
      </c>
      <c r="E488" s="1" t="s">
        <v>37</v>
      </c>
      <c r="F488" s="1" t="s">
        <v>25</v>
      </c>
      <c r="G488" s="1" t="s">
        <v>39</v>
      </c>
      <c r="H488" s="1">
        <v>65</v>
      </c>
      <c r="I488" s="1">
        <v>94</v>
      </c>
      <c r="J488" s="1" t="s">
        <v>107</v>
      </c>
      <c r="K488" s="1"/>
      <c r="L488" s="1"/>
      <c r="M488" s="1" t="s">
        <v>43</v>
      </c>
      <c r="N488" s="1"/>
      <c r="O488" s="1">
        <v>6.4219999999999997</v>
      </c>
      <c r="P488" s="1">
        <v>9.5440000000000005</v>
      </c>
      <c r="Q488" s="1"/>
      <c r="R488" s="1"/>
      <c r="S488" s="1" t="s">
        <v>44</v>
      </c>
      <c r="T488" s="1">
        <v>1</v>
      </c>
      <c r="U488" s="1"/>
      <c r="V488" s="1"/>
      <c r="W488" s="1"/>
      <c r="X488" s="1"/>
      <c r="Y488" s="1" t="s">
        <v>45</v>
      </c>
      <c r="Z488" s="1" t="s">
        <v>46</v>
      </c>
    </row>
    <row r="489" spans="1:26" ht="30" x14ac:dyDescent="0.25">
      <c r="A489" s="1">
        <v>2457195.93805</v>
      </c>
      <c r="B489" s="1" t="s">
        <v>106</v>
      </c>
      <c r="C489" s="1">
        <v>7.9489999999999998</v>
      </c>
      <c r="D489" s="1">
        <v>0.02</v>
      </c>
      <c r="E489" s="1" t="s">
        <v>37</v>
      </c>
      <c r="F489" s="1" t="s">
        <v>25</v>
      </c>
      <c r="G489" s="1" t="s">
        <v>39</v>
      </c>
      <c r="H489" s="1">
        <v>65</v>
      </c>
      <c r="I489" s="1">
        <v>94</v>
      </c>
      <c r="J489" s="1" t="s">
        <v>107</v>
      </c>
      <c r="K489" s="1"/>
      <c r="L489" s="1"/>
      <c r="M489" s="1" t="s">
        <v>43</v>
      </c>
      <c r="N489" s="1"/>
      <c r="O489" s="1">
        <v>6.4219999999999997</v>
      </c>
      <c r="P489" s="1">
        <v>9.5640000000000001</v>
      </c>
      <c r="Q489" s="1"/>
      <c r="R489" s="1"/>
      <c r="S489" s="1" t="s">
        <v>44</v>
      </c>
      <c r="T489" s="1">
        <v>1</v>
      </c>
      <c r="U489" s="1"/>
      <c r="V489" s="1"/>
      <c r="W489" s="1"/>
      <c r="X489" s="1"/>
      <c r="Y489" s="1" t="s">
        <v>45</v>
      </c>
      <c r="Z489" s="1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2</vt:i4>
      </vt:variant>
    </vt:vector>
  </HeadingPairs>
  <TitlesOfParts>
    <vt:vector size="8" baseType="lpstr">
      <vt:lpstr>Index</vt:lpstr>
      <vt:lpstr>Feuil1</vt:lpstr>
      <vt:lpstr>V</vt:lpstr>
      <vt:lpstr>Feuil2</vt:lpstr>
      <vt:lpstr>Vis</vt:lpstr>
      <vt:lpstr>B</vt:lpstr>
      <vt:lpstr>Ne</vt:lpstr>
      <vt:lpstr>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teyssier</dc:creator>
  <cp:lastModifiedBy>francois teyssier</cp:lastModifiedBy>
  <dcterms:created xsi:type="dcterms:W3CDTF">2015-04-04T15:31:14Z</dcterms:created>
  <dcterms:modified xsi:type="dcterms:W3CDTF">2019-08-25T21:15:23Z</dcterms:modified>
</cp:coreProperties>
</file>