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astu\Downloads\"/>
    </mc:Choice>
  </mc:AlternateContent>
  <xr:revisionPtr revIDLastSave="0" documentId="13_ncr:1_{A6E6ABCE-0533-44C5-8402-47FF62D2A3B5}" xr6:coauthVersionLast="47" xr6:coauthVersionMax="47" xr10:uidLastSave="{00000000-0000-0000-0000-000000000000}"/>
  <bookViews>
    <workbookView xWindow="-110" yWindow="-110" windowWidth="19420" windowHeight="10300" firstSheet="2" activeTab="6" xr2:uid="{A7C35484-3541-4115-BAAE-F6E293CB9397}"/>
  </bookViews>
  <sheets>
    <sheet name="Descriptive statistics" sheetId="5" r:id="rId1"/>
    <sheet name="Correlation" sheetId="10" r:id="rId2"/>
    <sheet name="Cleaned data" sheetId="2" r:id="rId3"/>
    <sheet name="Testing dataset" sheetId="12" r:id="rId4"/>
    <sheet name="Graph" sheetId="6" r:id="rId5"/>
    <sheet name="Regression" sheetId="14" r:id="rId6"/>
    <sheet name="Training dataset" sheetId="11" r:id="rId7"/>
  </sheets>
  <definedNames>
    <definedName name="ExternalData_1" localSheetId="2" hidden="1">'Cleaned data'!$A$1:$M$536</definedName>
    <definedName name="ExternalData_1" localSheetId="3" hidden="1">'Testing dataset'!$A$1:$M$536</definedName>
    <definedName name="ExternalData_1" localSheetId="6" hidden="1">'Training dataset'!$A$1:$M$536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'Cleaned data'!#REF!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2" i="11"/>
  <c r="P2" i="11" a="1"/>
  <c r="P33" i="11" s="1"/>
  <c r="O8" i="2"/>
  <c r="O9" i="2"/>
  <c r="O12" i="2"/>
  <c r="O13" i="2"/>
  <c r="O17" i="2"/>
  <c r="O21" i="2"/>
  <c r="O24" i="2"/>
  <c r="O25" i="2"/>
  <c r="O28" i="2"/>
  <c r="O29" i="2"/>
  <c r="O33" i="2"/>
  <c r="O37" i="2"/>
  <c r="O40" i="2"/>
  <c r="O41" i="2"/>
  <c r="O44" i="2"/>
  <c r="O45" i="2"/>
  <c r="O49" i="2"/>
  <c r="O53" i="2"/>
  <c r="O56" i="2"/>
  <c r="O57" i="2"/>
  <c r="O60" i="2"/>
  <c r="O61" i="2"/>
  <c r="O65" i="2"/>
  <c r="O72" i="2"/>
  <c r="O73" i="2"/>
  <c r="O76" i="2"/>
  <c r="O77" i="2"/>
  <c r="O81" i="2"/>
  <c r="O85" i="2"/>
  <c r="O88" i="2"/>
  <c r="O89" i="2"/>
  <c r="O92" i="2"/>
  <c r="O93" i="2"/>
  <c r="O97" i="2"/>
  <c r="O101" i="2"/>
  <c r="O104" i="2"/>
  <c r="O105" i="2"/>
  <c r="O108" i="2"/>
  <c r="O109" i="2"/>
  <c r="O113" i="2"/>
  <c r="O117" i="2"/>
  <c r="O120" i="2"/>
  <c r="O121" i="2"/>
  <c r="O124" i="2"/>
  <c r="O125" i="2"/>
  <c r="O129" i="2"/>
  <c r="O136" i="2"/>
  <c r="O137" i="2"/>
  <c r="O140" i="2"/>
  <c r="O141" i="2"/>
  <c r="O145" i="2"/>
  <c r="O149" i="2"/>
  <c r="O152" i="2"/>
  <c r="O153" i="2"/>
  <c r="O156" i="2"/>
  <c r="O157" i="2"/>
  <c r="O161" i="2"/>
  <c r="O165" i="2"/>
  <c r="O168" i="2"/>
  <c r="O169" i="2"/>
  <c r="O172" i="2"/>
  <c r="O173" i="2"/>
  <c r="O177" i="2"/>
  <c r="O181" i="2"/>
  <c r="O184" i="2"/>
  <c r="O185" i="2"/>
  <c r="O188" i="2"/>
  <c r="O189" i="2"/>
  <c r="O193" i="2"/>
  <c r="O200" i="2"/>
  <c r="O201" i="2"/>
  <c r="O204" i="2"/>
  <c r="O205" i="2"/>
  <c r="O209" i="2"/>
  <c r="O213" i="2"/>
  <c r="O216" i="2"/>
  <c r="O217" i="2"/>
  <c r="O220" i="2"/>
  <c r="O221" i="2"/>
  <c r="O225" i="2"/>
  <c r="O229" i="2"/>
  <c r="O232" i="2"/>
  <c r="O233" i="2"/>
  <c r="O236" i="2"/>
  <c r="O237" i="2"/>
  <c r="O241" i="2"/>
  <c r="O245" i="2"/>
  <c r="O248" i="2"/>
  <c r="O249" i="2"/>
  <c r="O252" i="2"/>
  <c r="O253" i="2"/>
  <c r="O257" i="2"/>
  <c r="O264" i="2"/>
  <c r="O265" i="2"/>
  <c r="O268" i="2"/>
  <c r="O269" i="2"/>
  <c r="O273" i="2"/>
  <c r="O277" i="2"/>
  <c r="O280" i="2"/>
  <c r="O281" i="2"/>
  <c r="O284" i="2"/>
  <c r="O285" i="2"/>
  <c r="O289" i="2"/>
  <c r="O293" i="2"/>
  <c r="O296" i="2"/>
  <c r="O297" i="2"/>
  <c r="O300" i="2"/>
  <c r="O301" i="2"/>
  <c r="O305" i="2"/>
  <c r="O309" i="2"/>
  <c r="O312" i="2"/>
  <c r="O313" i="2"/>
  <c r="O316" i="2"/>
  <c r="O317" i="2"/>
  <c r="O321" i="2"/>
  <c r="O328" i="2"/>
  <c r="O329" i="2"/>
  <c r="O332" i="2"/>
  <c r="O333" i="2"/>
  <c r="O337" i="2"/>
  <c r="O341" i="2"/>
  <c r="O344" i="2"/>
  <c r="O345" i="2"/>
  <c r="O349" i="2"/>
  <c r="O352" i="2"/>
  <c r="O353" i="2"/>
  <c r="O357" i="2"/>
  <c r="O360" i="2"/>
  <c r="O361" i="2"/>
  <c r="O365" i="2"/>
  <c r="O368" i="2"/>
  <c r="O369" i="2"/>
  <c r="O373" i="2"/>
  <c r="O376" i="2"/>
  <c r="O377" i="2"/>
  <c r="O381" i="2"/>
  <c r="O384" i="2"/>
  <c r="O385" i="2"/>
  <c r="O389" i="2"/>
  <c r="O392" i="2"/>
  <c r="O393" i="2"/>
  <c r="O397" i="2"/>
  <c r="O400" i="2"/>
  <c r="O401" i="2"/>
  <c r="O405" i="2"/>
  <c r="O408" i="2"/>
  <c r="O409" i="2"/>
  <c r="O413" i="2"/>
  <c r="O416" i="2"/>
  <c r="O417" i="2"/>
  <c r="O421" i="2"/>
  <c r="O424" i="2"/>
  <c r="O425" i="2"/>
  <c r="O429" i="2"/>
  <c r="O432" i="2"/>
  <c r="O433" i="2"/>
  <c r="O437" i="2"/>
  <c r="O440" i="2"/>
  <c r="O441" i="2"/>
  <c r="O445" i="2"/>
  <c r="O448" i="2"/>
  <c r="O449" i="2"/>
  <c r="O453" i="2"/>
  <c r="O456" i="2"/>
  <c r="O457" i="2"/>
  <c r="O461" i="2"/>
  <c r="O464" i="2"/>
  <c r="O465" i="2"/>
  <c r="O469" i="2"/>
  <c r="O472" i="2"/>
  <c r="O473" i="2"/>
  <c r="O477" i="2"/>
  <c r="O480" i="2"/>
  <c r="O481" i="2"/>
  <c r="O485" i="2"/>
  <c r="O488" i="2"/>
  <c r="O489" i="2"/>
  <c r="O493" i="2"/>
  <c r="O496" i="2"/>
  <c r="O497" i="2"/>
  <c r="O501" i="2"/>
  <c r="O504" i="2"/>
  <c r="O505" i="2"/>
  <c r="O509" i="2"/>
  <c r="O512" i="2"/>
  <c r="O513" i="2"/>
  <c r="O517" i="2"/>
  <c r="O520" i="2"/>
  <c r="O521" i="2"/>
  <c r="O525" i="2"/>
  <c r="O528" i="2"/>
  <c r="O533" i="2"/>
  <c r="O536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66" i="2"/>
  <c r="O70" i="2"/>
  <c r="O74" i="2"/>
  <c r="O78" i="2"/>
  <c r="O82" i="2"/>
  <c r="O86" i="2"/>
  <c r="O90" i="2"/>
  <c r="O94" i="2"/>
  <c r="O98" i="2"/>
  <c r="O102" i="2"/>
  <c r="O106" i="2"/>
  <c r="O110" i="2"/>
  <c r="O114" i="2"/>
  <c r="O118" i="2"/>
  <c r="O122" i="2"/>
  <c r="O126" i="2"/>
  <c r="O130" i="2"/>
  <c r="O134" i="2"/>
  <c r="O138" i="2"/>
  <c r="O142" i="2"/>
  <c r="O146" i="2"/>
  <c r="O150" i="2"/>
  <c r="O154" i="2"/>
  <c r="O158" i="2"/>
  <c r="O162" i="2"/>
  <c r="O166" i="2"/>
  <c r="O170" i="2"/>
  <c r="O174" i="2"/>
  <c r="O178" i="2"/>
  <c r="O182" i="2"/>
  <c r="O186" i="2"/>
  <c r="O190" i="2"/>
  <c r="O194" i="2"/>
  <c r="O198" i="2"/>
  <c r="O202" i="2"/>
  <c r="O206" i="2"/>
  <c r="O210" i="2"/>
  <c r="O214" i="2"/>
  <c r="O218" i="2"/>
  <c r="O222" i="2"/>
  <c r="O226" i="2"/>
  <c r="O230" i="2"/>
  <c r="O234" i="2"/>
  <c r="O238" i="2"/>
  <c r="O242" i="2"/>
  <c r="O246" i="2"/>
  <c r="O250" i="2"/>
  <c r="O254" i="2"/>
  <c r="O258" i="2"/>
  <c r="O262" i="2"/>
  <c r="O266" i="2"/>
  <c r="O270" i="2"/>
  <c r="O274" i="2"/>
  <c r="O278" i="2"/>
  <c r="O282" i="2"/>
  <c r="O286" i="2"/>
  <c r="O290" i="2"/>
  <c r="O294" i="2"/>
  <c r="O298" i="2"/>
  <c r="O302" i="2"/>
  <c r="O306" i="2"/>
  <c r="O310" i="2"/>
  <c r="O314" i="2"/>
  <c r="O318" i="2"/>
  <c r="O322" i="2"/>
  <c r="O326" i="2"/>
  <c r="O330" i="2"/>
  <c r="O334" i="2"/>
  <c r="O338" i="2"/>
  <c r="O342" i="2"/>
  <c r="O346" i="2"/>
  <c r="O358" i="2"/>
  <c r="O362" i="2"/>
  <c r="O366" i="2"/>
  <c r="O370" i="2"/>
  <c r="O374" i="2"/>
  <c r="O378" i="2"/>
  <c r="O382" i="2"/>
  <c r="O386" i="2"/>
  <c r="O394" i="2"/>
  <c r="O398" i="2"/>
  <c r="O402" i="2"/>
  <c r="O406" i="2"/>
  <c r="O410" i="2"/>
  <c r="O414" i="2"/>
  <c r="O418" i="2"/>
  <c r="O422" i="2"/>
  <c r="O430" i="2"/>
  <c r="O434" i="2"/>
  <c r="O438" i="2"/>
  <c r="O442" i="2"/>
  <c r="O446" i="2"/>
  <c r="O454" i="2"/>
  <c r="O462" i="2"/>
  <c r="O466" i="2"/>
  <c r="O474" i="2"/>
  <c r="O478" i="2"/>
  <c r="O486" i="2"/>
  <c r="O490" i="2"/>
  <c r="O494" i="2"/>
  <c r="O498" i="2"/>
  <c r="O502" i="2"/>
  <c r="O506" i="2"/>
  <c r="O514" i="2"/>
  <c r="O518" i="2"/>
  <c r="O522" i="2"/>
  <c r="O526" i="2"/>
  <c r="O530" i="2"/>
  <c r="O534" i="2"/>
  <c r="O354" i="2"/>
  <c r="O390" i="2"/>
  <c r="O426" i="2"/>
  <c r="O450" i="2"/>
  <c r="O482" i="2"/>
  <c r="O510" i="2"/>
  <c r="O350" i="2"/>
  <c r="O458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3" i="2"/>
  <c r="O407" i="2"/>
  <c r="O411" i="2"/>
  <c r="O415" i="2"/>
  <c r="O419" i="2"/>
  <c r="O423" i="2"/>
  <c r="O427" i="2"/>
  <c r="O431" i="2"/>
  <c r="O435" i="2"/>
  <c r="O439" i="2"/>
  <c r="O443" i="2"/>
  <c r="O447" i="2"/>
  <c r="O451" i="2"/>
  <c r="O455" i="2"/>
  <c r="O459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1" i="2"/>
  <c r="O515" i="2"/>
  <c r="O519" i="2"/>
  <c r="O523" i="2"/>
  <c r="O527" i="2"/>
  <c r="O531" i="2"/>
  <c r="O535" i="2"/>
  <c r="O2" i="2"/>
  <c r="O3" i="2"/>
  <c r="O4" i="2"/>
  <c r="O5" i="2"/>
  <c r="O7" i="2"/>
  <c r="O11" i="2"/>
  <c r="O15" i="2"/>
  <c r="O16" i="2"/>
  <c r="O19" i="2"/>
  <c r="O20" i="2"/>
  <c r="O23" i="2"/>
  <c r="O27" i="2"/>
  <c r="O31" i="2"/>
  <c r="O32" i="2"/>
  <c r="O35" i="2"/>
  <c r="O36" i="2"/>
  <c r="O39" i="2"/>
  <c r="O43" i="2"/>
  <c r="O47" i="2"/>
  <c r="O48" i="2"/>
  <c r="O51" i="2"/>
  <c r="O52" i="2"/>
  <c r="O55" i="2"/>
  <c r="O59" i="2"/>
  <c r="O63" i="2"/>
  <c r="O64" i="2"/>
  <c r="O67" i="2"/>
  <c r="O68" i="2"/>
  <c r="O69" i="2"/>
  <c r="O71" i="2"/>
  <c r="O75" i="2"/>
  <c r="O79" i="2"/>
  <c r="O80" i="2"/>
  <c r="O83" i="2"/>
  <c r="O84" i="2"/>
  <c r="O87" i="2"/>
  <c r="O91" i="2"/>
  <c r="O95" i="2"/>
  <c r="O96" i="2"/>
  <c r="O99" i="2"/>
  <c r="O100" i="2"/>
  <c r="O103" i="2"/>
  <c r="O107" i="2"/>
  <c r="O111" i="2"/>
  <c r="O112" i="2"/>
  <c r="O115" i="2"/>
  <c r="O116" i="2"/>
  <c r="O119" i="2"/>
  <c r="O123" i="2"/>
  <c r="O127" i="2"/>
  <c r="O128" i="2"/>
  <c r="O131" i="2"/>
  <c r="O132" i="2"/>
  <c r="O133" i="2"/>
  <c r="O135" i="2"/>
  <c r="O139" i="2"/>
  <c r="O143" i="2"/>
  <c r="O144" i="2"/>
  <c r="O147" i="2"/>
  <c r="O148" i="2"/>
  <c r="O151" i="2"/>
  <c r="O155" i="2"/>
  <c r="O159" i="2"/>
  <c r="O160" i="2"/>
  <c r="O163" i="2"/>
  <c r="O164" i="2"/>
  <c r="O167" i="2"/>
  <c r="O171" i="2"/>
  <c r="O175" i="2"/>
  <c r="O176" i="2"/>
  <c r="O179" i="2"/>
  <c r="O180" i="2"/>
  <c r="O183" i="2"/>
  <c r="O187" i="2"/>
  <c r="O191" i="2"/>
  <c r="O192" i="2"/>
  <c r="O195" i="2"/>
  <c r="O196" i="2"/>
  <c r="O197" i="2"/>
  <c r="O199" i="2"/>
  <c r="O203" i="2"/>
  <c r="O207" i="2"/>
  <c r="O208" i="2"/>
  <c r="O211" i="2"/>
  <c r="O212" i="2"/>
  <c r="O215" i="2"/>
  <c r="O219" i="2"/>
  <c r="O223" i="2"/>
  <c r="O224" i="2"/>
  <c r="O227" i="2"/>
  <c r="O228" i="2"/>
  <c r="O231" i="2"/>
  <c r="O235" i="2"/>
  <c r="O239" i="2"/>
  <c r="O240" i="2"/>
  <c r="O243" i="2"/>
  <c r="O244" i="2"/>
  <c r="O247" i="2"/>
  <c r="O251" i="2"/>
  <c r="O255" i="2"/>
  <c r="O256" i="2"/>
  <c r="O259" i="2"/>
  <c r="O260" i="2"/>
  <c r="O261" i="2"/>
  <c r="O263" i="2"/>
  <c r="O267" i="2"/>
  <c r="O271" i="2"/>
  <c r="O272" i="2"/>
  <c r="O275" i="2"/>
  <c r="O276" i="2"/>
  <c r="O279" i="2"/>
  <c r="O283" i="2"/>
  <c r="O287" i="2"/>
  <c r="O288" i="2"/>
  <c r="O291" i="2"/>
  <c r="O292" i="2"/>
  <c r="O295" i="2"/>
  <c r="O299" i="2"/>
  <c r="O303" i="2"/>
  <c r="O304" i="2"/>
  <c r="O307" i="2"/>
  <c r="O308" i="2"/>
  <c r="O311" i="2"/>
  <c r="O315" i="2"/>
  <c r="O319" i="2"/>
  <c r="O320" i="2"/>
  <c r="O323" i="2"/>
  <c r="O324" i="2"/>
  <c r="O325" i="2"/>
  <c r="O327" i="2"/>
  <c r="O331" i="2"/>
  <c r="O335" i="2"/>
  <c r="O336" i="2"/>
  <c r="O339" i="2"/>
  <c r="O340" i="2"/>
  <c r="O348" i="2"/>
  <c r="O356" i="2"/>
  <c r="O364" i="2"/>
  <c r="O372" i="2"/>
  <c r="O380" i="2"/>
  <c r="O388" i="2"/>
  <c r="O396" i="2"/>
  <c r="O404" i="2"/>
  <c r="O412" i="2"/>
  <c r="O420" i="2"/>
  <c r="O428" i="2"/>
  <c r="O436" i="2"/>
  <c r="O444" i="2"/>
  <c r="O452" i="2"/>
  <c r="O460" i="2"/>
  <c r="O468" i="2"/>
  <c r="O470" i="2"/>
  <c r="O476" i="2"/>
  <c r="O484" i="2"/>
  <c r="O492" i="2"/>
  <c r="O500" i="2"/>
  <c r="O508" i="2"/>
  <c r="O516" i="2"/>
  <c r="O524" i="2"/>
  <c r="O529" i="2"/>
  <c r="O532" i="2"/>
  <c r="P518" i="11" l="1"/>
  <c r="P497" i="11"/>
  <c r="P470" i="11"/>
  <c r="P449" i="11"/>
  <c r="P422" i="11"/>
  <c r="P401" i="11"/>
  <c r="P374" i="11"/>
  <c r="P353" i="11"/>
  <c r="P313" i="11"/>
  <c r="P249" i="11"/>
  <c r="P161" i="11"/>
  <c r="P2" i="11"/>
  <c r="P5" i="11"/>
  <c r="P21" i="11"/>
  <c r="P37" i="11"/>
  <c r="P53" i="11"/>
  <c r="P69" i="11"/>
  <c r="P85" i="11"/>
  <c r="P101" i="11"/>
  <c r="P117" i="11"/>
  <c r="P133" i="11"/>
  <c r="P149" i="11"/>
  <c r="P165" i="11"/>
  <c r="P181" i="11"/>
  <c r="P197" i="11"/>
  <c r="P213" i="11"/>
  <c r="P229" i="11"/>
  <c r="P245" i="11"/>
  <c r="P261" i="11"/>
  <c r="P277" i="11"/>
  <c r="P293" i="11"/>
  <c r="P309" i="11"/>
  <c r="P325" i="11"/>
  <c r="P338" i="11"/>
  <c r="P343" i="11"/>
  <c r="P347" i="11"/>
  <c r="P351" i="11"/>
  <c r="P355" i="11"/>
  <c r="P359" i="11"/>
  <c r="P363" i="11"/>
  <c r="P367" i="11"/>
  <c r="P371" i="11"/>
  <c r="P375" i="11"/>
  <c r="P379" i="11"/>
  <c r="P383" i="11"/>
  <c r="P387" i="11"/>
  <c r="P391" i="11"/>
  <c r="P395" i="11"/>
  <c r="P399" i="11"/>
  <c r="P403" i="11"/>
  <c r="P407" i="11"/>
  <c r="P411" i="11"/>
  <c r="P415" i="11"/>
  <c r="P419" i="11"/>
  <c r="P423" i="11"/>
  <c r="P427" i="11"/>
  <c r="P431" i="11"/>
  <c r="P435" i="11"/>
  <c r="P439" i="11"/>
  <c r="P443" i="11"/>
  <c r="P447" i="11"/>
  <c r="P451" i="11"/>
  <c r="P455" i="11"/>
  <c r="P459" i="11"/>
  <c r="P463" i="11"/>
  <c r="P467" i="11"/>
  <c r="P471" i="11"/>
  <c r="P475" i="11"/>
  <c r="P479" i="11"/>
  <c r="P483" i="11"/>
  <c r="P487" i="11"/>
  <c r="P491" i="11"/>
  <c r="P495" i="11"/>
  <c r="P499" i="11"/>
  <c r="P503" i="11"/>
  <c r="P507" i="11"/>
  <c r="P511" i="11"/>
  <c r="P515" i="11"/>
  <c r="P519" i="11"/>
  <c r="P523" i="11"/>
  <c r="P527" i="11"/>
  <c r="P531" i="11"/>
  <c r="P535" i="11"/>
  <c r="P9" i="11"/>
  <c r="P25" i="11"/>
  <c r="P41" i="11"/>
  <c r="P57" i="11"/>
  <c r="P73" i="11"/>
  <c r="P89" i="11"/>
  <c r="P105" i="11"/>
  <c r="P121" i="11"/>
  <c r="P137" i="11"/>
  <c r="P153" i="11"/>
  <c r="P169" i="11"/>
  <c r="P185" i="11"/>
  <c r="P201" i="11"/>
  <c r="P217" i="11"/>
  <c r="P528" i="11"/>
  <c r="P512" i="11"/>
  <c r="P496" i="11"/>
  <c r="P474" i="11"/>
  <c r="P458" i="11"/>
  <c r="P442" i="11"/>
  <c r="P426" i="11"/>
  <c r="P410" i="11"/>
  <c r="P400" i="11"/>
  <c r="P384" i="11"/>
  <c r="P373" i="11"/>
  <c r="P362" i="11"/>
  <c r="P346" i="11"/>
  <c r="P329" i="11"/>
  <c r="P285" i="11"/>
  <c r="P189" i="11"/>
  <c r="P125" i="11"/>
  <c r="P61" i="11"/>
  <c r="P534" i="11"/>
  <c r="P524" i="11"/>
  <c r="P508" i="11"/>
  <c r="P492" i="11"/>
  <c r="P481" i="11"/>
  <c r="P465" i="11"/>
  <c r="P454" i="11"/>
  <c r="P438" i="11"/>
  <c r="P428" i="11"/>
  <c r="P412" i="11"/>
  <c r="P396" i="11"/>
  <c r="P385" i="11"/>
  <c r="P369" i="11"/>
  <c r="P358" i="11"/>
  <c r="P342" i="11"/>
  <c r="P289" i="11"/>
  <c r="P225" i="11"/>
  <c r="P129" i="11"/>
  <c r="P65" i="11"/>
  <c r="P533" i="11"/>
  <c r="P517" i="11"/>
  <c r="P501" i="11"/>
  <c r="P485" i="11"/>
  <c r="P469" i="11"/>
  <c r="P453" i="11"/>
  <c r="P437" i="11"/>
  <c r="P421" i="11"/>
  <c r="P389" i="11"/>
  <c r="P352" i="11"/>
  <c r="P241" i="11"/>
  <c r="P93" i="11"/>
  <c r="P532" i="11"/>
  <c r="P526" i="11"/>
  <c r="P521" i="11"/>
  <c r="P516" i="11"/>
  <c r="P510" i="11"/>
  <c r="P505" i="11"/>
  <c r="P500" i="11"/>
  <c r="P494" i="11"/>
  <c r="P489" i="11"/>
  <c r="P484" i="11"/>
  <c r="P478" i="11"/>
  <c r="P473" i="11"/>
  <c r="P468" i="11"/>
  <c r="P462" i="11"/>
  <c r="P457" i="11"/>
  <c r="P452" i="11"/>
  <c r="P446" i="11"/>
  <c r="P441" i="11"/>
  <c r="P436" i="11"/>
  <c r="P430" i="11"/>
  <c r="P425" i="11"/>
  <c r="P420" i="11"/>
  <c r="P414" i="11"/>
  <c r="P409" i="11"/>
  <c r="P404" i="11"/>
  <c r="P398" i="11"/>
  <c r="P393" i="11"/>
  <c r="P388" i="11"/>
  <c r="P382" i="11"/>
  <c r="P377" i="11"/>
  <c r="P372" i="11"/>
  <c r="P366" i="11"/>
  <c r="P361" i="11"/>
  <c r="P356" i="11"/>
  <c r="P350" i="11"/>
  <c r="P345" i="11"/>
  <c r="P340" i="11"/>
  <c r="P321" i="11"/>
  <c r="P301" i="11"/>
  <c r="P281" i="11"/>
  <c r="P257" i="11"/>
  <c r="P237" i="11"/>
  <c r="P209" i="11"/>
  <c r="P177" i="11"/>
  <c r="P145" i="11"/>
  <c r="P113" i="11"/>
  <c r="P81" i="11"/>
  <c r="P49" i="11"/>
  <c r="P17" i="11"/>
  <c r="P529" i="11"/>
  <c r="P513" i="11"/>
  <c r="P502" i="11"/>
  <c r="P486" i="11"/>
  <c r="P476" i="11"/>
  <c r="P460" i="11"/>
  <c r="P444" i="11"/>
  <c r="P433" i="11"/>
  <c r="P417" i="11"/>
  <c r="P406" i="11"/>
  <c r="P390" i="11"/>
  <c r="P380" i="11"/>
  <c r="P364" i="11"/>
  <c r="P348" i="11"/>
  <c r="P333" i="11"/>
  <c r="P269" i="11"/>
  <c r="P193" i="11"/>
  <c r="P97" i="11"/>
  <c r="P522" i="11"/>
  <c r="P506" i="11"/>
  <c r="P490" i="11"/>
  <c r="P480" i="11"/>
  <c r="P464" i="11"/>
  <c r="P448" i="11"/>
  <c r="P432" i="11"/>
  <c r="P416" i="11"/>
  <c r="P405" i="11"/>
  <c r="P394" i="11"/>
  <c r="P378" i="11"/>
  <c r="P368" i="11"/>
  <c r="P357" i="11"/>
  <c r="P341" i="11"/>
  <c r="P305" i="11"/>
  <c r="P265" i="11"/>
  <c r="P221" i="11"/>
  <c r="P157" i="11"/>
  <c r="P29" i="11"/>
  <c r="P536" i="11"/>
  <c r="P530" i="11"/>
  <c r="P525" i="11"/>
  <c r="P520" i="11"/>
  <c r="P514" i="11"/>
  <c r="P509" i="11"/>
  <c r="P504" i="11"/>
  <c r="P498" i="11"/>
  <c r="P493" i="11"/>
  <c r="P488" i="11"/>
  <c r="P482" i="11"/>
  <c r="P477" i="11"/>
  <c r="P472" i="11"/>
  <c r="P466" i="11"/>
  <c r="P461" i="11"/>
  <c r="P456" i="11"/>
  <c r="P450" i="11"/>
  <c r="P445" i="11"/>
  <c r="P440" i="11"/>
  <c r="P434" i="11"/>
  <c r="P429" i="11"/>
  <c r="P424" i="11"/>
  <c r="P418" i="11"/>
  <c r="P413" i="11"/>
  <c r="P408" i="11"/>
  <c r="P402" i="11"/>
  <c r="P397" i="11"/>
  <c r="P392" i="11"/>
  <c r="P386" i="11"/>
  <c r="P381" i="11"/>
  <c r="P376" i="11"/>
  <c r="P370" i="11"/>
  <c r="P365" i="11"/>
  <c r="P360" i="11"/>
  <c r="P354" i="11"/>
  <c r="P349" i="11"/>
  <c r="P344" i="11"/>
  <c r="P337" i="11"/>
  <c r="P317" i="11"/>
  <c r="P297" i="11"/>
  <c r="P273" i="11"/>
  <c r="P253" i="11"/>
  <c r="P233" i="11"/>
  <c r="P205" i="11"/>
  <c r="P173" i="11"/>
  <c r="P141" i="11"/>
  <c r="P109" i="11"/>
  <c r="P77" i="11"/>
  <c r="P45" i="11"/>
  <c r="P13" i="11"/>
  <c r="P336" i="11"/>
  <c r="P332" i="11"/>
  <c r="P328" i="11"/>
  <c r="P324" i="11"/>
  <c r="P320" i="11"/>
  <c r="P316" i="11"/>
  <c r="P312" i="11"/>
  <c r="P308" i="11"/>
  <c r="P304" i="11"/>
  <c r="P300" i="11"/>
  <c r="P296" i="11"/>
  <c r="P292" i="11"/>
  <c r="P288" i="11"/>
  <c r="P284" i="11"/>
  <c r="P280" i="11"/>
  <c r="P276" i="11"/>
  <c r="P272" i="11"/>
  <c r="P268" i="11"/>
  <c r="P264" i="11"/>
  <c r="P260" i="11"/>
  <c r="P256" i="11"/>
  <c r="P252" i="11"/>
  <c r="P248" i="11"/>
  <c r="P244" i="11"/>
  <c r="P240" i="11"/>
  <c r="P236" i="11"/>
  <c r="P232" i="11"/>
  <c r="P228" i="11"/>
  <c r="P224" i="11"/>
  <c r="P220" i="11"/>
  <c r="P216" i="11"/>
  <c r="P212" i="11"/>
  <c r="P208" i="11"/>
  <c r="P204" i="11"/>
  <c r="P200" i="11"/>
  <c r="P196" i="11"/>
  <c r="P192" i="11"/>
  <c r="P188" i="11"/>
  <c r="P184" i="11"/>
  <c r="P180" i="11"/>
  <c r="P176" i="11"/>
  <c r="P172" i="11"/>
  <c r="P168" i="11"/>
  <c r="P164" i="11"/>
  <c r="P160" i="11"/>
  <c r="P156" i="11"/>
  <c r="P152" i="11"/>
  <c r="P148" i="11"/>
  <c r="P144" i="11"/>
  <c r="P140" i="11"/>
  <c r="P136" i="11"/>
  <c r="P132" i="11"/>
  <c r="P128" i="11"/>
  <c r="P124" i="11"/>
  <c r="P120" i="11"/>
  <c r="P116" i="11"/>
  <c r="P112" i="11"/>
  <c r="P108" i="11"/>
  <c r="P104" i="11"/>
  <c r="P100" i="11"/>
  <c r="P96" i="11"/>
  <c r="P92" i="11"/>
  <c r="P88" i="11"/>
  <c r="P84" i="11"/>
  <c r="P80" i="11"/>
  <c r="P76" i="11"/>
  <c r="P72" i="11"/>
  <c r="P68" i="11"/>
  <c r="P64" i="11"/>
  <c r="P60" i="11"/>
  <c r="P56" i="11"/>
  <c r="P52" i="11"/>
  <c r="P48" i="11"/>
  <c r="P44" i="11"/>
  <c r="P40" i="11"/>
  <c r="P36" i="11"/>
  <c r="P32" i="11"/>
  <c r="P28" i="11"/>
  <c r="P24" i="11"/>
  <c r="P20" i="11"/>
  <c r="P16" i="11"/>
  <c r="P12" i="11"/>
  <c r="P8" i="11"/>
  <c r="P4" i="11"/>
  <c r="P339" i="11"/>
  <c r="P335" i="11"/>
  <c r="P331" i="11"/>
  <c r="P327" i="11"/>
  <c r="P323" i="11"/>
  <c r="P319" i="11"/>
  <c r="P315" i="11"/>
  <c r="P311" i="11"/>
  <c r="P307" i="11"/>
  <c r="P303" i="11"/>
  <c r="P299" i="11"/>
  <c r="P295" i="11"/>
  <c r="P291" i="11"/>
  <c r="P287" i="11"/>
  <c r="P283" i="11"/>
  <c r="P279" i="11"/>
  <c r="P275" i="11"/>
  <c r="P271" i="11"/>
  <c r="P267" i="11"/>
  <c r="P263" i="11"/>
  <c r="P259" i="11"/>
  <c r="P255" i="11"/>
  <c r="P251" i="11"/>
  <c r="P247" i="11"/>
  <c r="P243" i="11"/>
  <c r="P239" i="11"/>
  <c r="P235" i="11"/>
  <c r="P231" i="11"/>
  <c r="P227" i="11"/>
  <c r="P223" i="11"/>
  <c r="P219" i="11"/>
  <c r="P215" i="11"/>
  <c r="P211" i="11"/>
  <c r="P207" i="11"/>
  <c r="P203" i="11"/>
  <c r="P199" i="11"/>
  <c r="P195" i="11"/>
  <c r="P191" i="11"/>
  <c r="P187" i="11"/>
  <c r="P183" i="11"/>
  <c r="P179" i="11"/>
  <c r="P175" i="11"/>
  <c r="P171" i="11"/>
  <c r="P167" i="11"/>
  <c r="P163" i="11"/>
  <c r="P159" i="11"/>
  <c r="P155" i="11"/>
  <c r="P151" i="11"/>
  <c r="P147" i="11"/>
  <c r="P143" i="11"/>
  <c r="P139" i="11"/>
  <c r="P135" i="11"/>
  <c r="P131" i="11"/>
  <c r="P127" i="11"/>
  <c r="P123" i="11"/>
  <c r="P119" i="11"/>
  <c r="P115" i="11"/>
  <c r="P111" i="11"/>
  <c r="P107" i="11"/>
  <c r="P103" i="11"/>
  <c r="P99" i="11"/>
  <c r="P95" i="11"/>
  <c r="P91" i="11"/>
  <c r="P87" i="11"/>
  <c r="P83" i="11"/>
  <c r="P79" i="11"/>
  <c r="P75" i="11"/>
  <c r="P71" i="11"/>
  <c r="P67" i="11"/>
  <c r="P63" i="11"/>
  <c r="P59" i="11"/>
  <c r="P55" i="11"/>
  <c r="P51" i="11"/>
  <c r="P47" i="11"/>
  <c r="P43" i="11"/>
  <c r="P39" i="11"/>
  <c r="P35" i="11"/>
  <c r="P31" i="11"/>
  <c r="P27" i="11"/>
  <c r="P23" i="11"/>
  <c r="P19" i="11"/>
  <c r="P15" i="11"/>
  <c r="P11" i="11"/>
  <c r="P7" i="11"/>
  <c r="P3" i="11"/>
  <c r="P334" i="11"/>
  <c r="P330" i="11"/>
  <c r="P326" i="11"/>
  <c r="P322" i="11"/>
  <c r="P318" i="11"/>
  <c r="P314" i="11"/>
  <c r="P310" i="11"/>
  <c r="P306" i="11"/>
  <c r="P302" i="11"/>
  <c r="P298" i="11"/>
  <c r="P294" i="11"/>
  <c r="P290" i="11"/>
  <c r="P286" i="11"/>
  <c r="P282" i="11"/>
  <c r="P278" i="11"/>
  <c r="P274" i="11"/>
  <c r="P270" i="11"/>
  <c r="P266" i="11"/>
  <c r="P262" i="11"/>
  <c r="P258" i="11"/>
  <c r="P254" i="11"/>
  <c r="P250" i="11"/>
  <c r="P246" i="11"/>
  <c r="P242" i="11"/>
  <c r="P238" i="11"/>
  <c r="P234" i="11"/>
  <c r="P230" i="11"/>
  <c r="P226" i="11"/>
  <c r="P222" i="11"/>
  <c r="P218" i="11"/>
  <c r="P214" i="11"/>
  <c r="P210" i="11"/>
  <c r="P206" i="11"/>
  <c r="P202" i="11"/>
  <c r="P198" i="11"/>
  <c r="P194" i="11"/>
  <c r="P190" i="11"/>
  <c r="P186" i="11"/>
  <c r="P182" i="11"/>
  <c r="P178" i="11"/>
  <c r="P174" i="11"/>
  <c r="P170" i="11"/>
  <c r="P166" i="11"/>
  <c r="P162" i="11"/>
  <c r="P158" i="11"/>
  <c r="P154" i="11"/>
  <c r="P150" i="11"/>
  <c r="P146" i="11"/>
  <c r="P142" i="11"/>
  <c r="P138" i="11"/>
  <c r="P134" i="11"/>
  <c r="P130" i="11"/>
  <c r="P126" i="11"/>
  <c r="P122" i="11"/>
  <c r="P118" i="11"/>
  <c r="P114" i="11"/>
  <c r="P110" i="11"/>
  <c r="P106" i="11"/>
  <c r="P102" i="11"/>
  <c r="P98" i="11"/>
  <c r="P94" i="11"/>
  <c r="P90" i="11"/>
  <c r="P86" i="11"/>
  <c r="P82" i="11"/>
  <c r="P78" i="11"/>
  <c r="P74" i="11"/>
  <c r="P70" i="11"/>
  <c r="P66" i="11"/>
  <c r="P62" i="11"/>
  <c r="P58" i="11"/>
  <c r="P54" i="11"/>
  <c r="P50" i="11"/>
  <c r="P46" i="11"/>
  <c r="P42" i="11"/>
  <c r="P38" i="11"/>
  <c r="P34" i="11"/>
  <c r="P30" i="11"/>
  <c r="P26" i="11"/>
  <c r="P22" i="11"/>
  <c r="P18" i="11"/>
  <c r="P14" i="11"/>
  <c r="P10" i="11"/>
  <c r="P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B340C-19BC-4377-9BEA-97066A48C43B}" keepAlive="1" name="Query - Housing Data" description="Connection to the 'Housing Data' query in the workbook." type="5" refreshedVersion="8" background="1" saveData="1">
    <dbPr connection="Provider=Microsoft.Mashup.OleDb.1;Data Source=$Workbook$;Location=&quot;Housing Data&quot;;Extended Properties=&quot;&quot;" command="SELECT * FROM [Housing Data]"/>
  </connection>
  <connection id="2" xr16:uid="{68607287-FB1B-454A-9907-077A4AF032F5}" keepAlive="1" name="Query - Housing Data (2)" description="Connection to the 'Housing Data (2)' query in the workbook." type="5" refreshedVersion="8" background="1" saveData="1">
    <dbPr connection="Provider=Microsoft.Mashup.OleDb.1;Data Source=$Workbook$;Location=&quot;Housing Data (2)&quot;;Extended Properties=&quot;&quot;" command="SELECT * FROM [Housing Data (2)]"/>
  </connection>
  <connection id="3" xr16:uid="{7F4AF0D1-0D4F-4BE0-9534-8E8BE842E801}" keepAlive="1" name="Query - Housing Data (3)" description="Connection to the 'Housing Data (3)' query in the workbook." type="5" refreshedVersion="8" background="1" saveData="1">
    <dbPr connection="Provider=Microsoft.Mashup.OleDb.1;Data Source=$Workbook$;Location=&quot;Housing Data (3)&quot;;Extended Properties=&quot;&quot;" command="SELECT * FROM [Housing Data (3)]"/>
  </connection>
</connections>
</file>

<file path=xl/sharedStrings.xml><?xml version="1.0" encoding="utf-8"?>
<sst xmlns="http://schemas.openxmlformats.org/spreadsheetml/2006/main" count="180" uniqueCount="57">
  <si>
    <t>Column1</t>
  </si>
  <si>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</si>
  <si>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</si>
  <si>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</si>
  <si>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</si>
  <si>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</si>
  <si>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</si>
  <si>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</si>
  <si>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</si>
  <si>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centralheating</t>
  </si>
  <si>
    <t>airconditioning</t>
  </si>
  <si>
    <t>prefarea</t>
  </si>
  <si>
    <t>semi-furnished</t>
  </si>
  <si>
    <t>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</si>
  <si>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</si>
  <si>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</si>
  <si>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</si>
  <si>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</si>
  <si>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</si>
  <si>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</si>
  <si>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</si>
  <si>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</si>
  <si>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</si>
  <si>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</si>
  <si>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</si>
  <si>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</si>
  <si>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</si>
  <si>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Rand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</si>
  <si>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</si>
  <si>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</si>
  <si>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</si>
  <si>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</si>
  <si>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</si>
  <si>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</si>
  <si>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</si>
  <si>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</si>
  <si>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</si>
  <si>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</si>
  <si>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</si>
  <si>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</si>
  <si>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</si>
  <si>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</si>
  <si>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</si>
  <si>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</si>
  <si>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</si>
  <si>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</si>
  <si>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</si>
  <si>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</si>
  <si>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</si>
  <si>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</si>
  <si>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</si>
  <si>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</si>
  <si>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</si>
  <si>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</si>
  <si>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</si>
  <si>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Predicted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</si>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</sst>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8"/>
      <name val="Gill Sans MT"/>
      <family val="2"/>
      <scheme val="minor"/>
    </font>
    <font>
      <i/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1" fillId="2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 vs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data'!$A$2:$A$541</c:f>
              <c:numCache>
                <c:formatCode>General</c:formatCode>
                <c:ptCount val="97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xVal>
          <c:yVal>
            <c:numRef>
              <c:f>'Cleaned data'!$B$2:$B$541</c:f>
              <c:numCache>
                <c:formatCode>General</c:formatCode>
                <c:ptCount val="97"/>
                <c:pt idx="0">
                  <c:v>0.40553164723493429</c:v>
                </c:pt>
                <c:pt idx="1">
                  <c:v>0.59904631567491051</c:v>
                </c:pt>
                <c:pt idx="2">
                  <c:v>0.79256098411488685</c:v>
                </c:pt>
                <c:pt idx="3">
                  <c:v>0.40553164723493429</c:v>
                </c:pt>
                <c:pt idx="4">
                  <c:v>0.62669126830919286</c:v>
                </c:pt>
                <c:pt idx="5">
                  <c:v>0.40553164723493429</c:v>
                </c:pt>
                <c:pt idx="6">
                  <c:v>0.40553164723493429</c:v>
                </c:pt>
                <c:pt idx="7">
                  <c:v>1.0690105104577101</c:v>
                </c:pt>
                <c:pt idx="8">
                  <c:v>0.40553164723493429</c:v>
                </c:pt>
                <c:pt idx="9">
                  <c:v>0.40553164723493429</c:v>
                </c:pt>
                <c:pt idx="10">
                  <c:v>-0.51596677390780976</c:v>
                </c:pt>
                <c:pt idx="11">
                  <c:v>0.40553164723493429</c:v>
                </c:pt>
                <c:pt idx="12">
                  <c:v>0.40553164723493429</c:v>
                </c:pt>
                <c:pt idx="13">
                  <c:v>-0.62654658444493905</c:v>
                </c:pt>
                <c:pt idx="14">
                  <c:v>0.71423361831775356</c:v>
                </c:pt>
                <c:pt idx="15">
                  <c:v>-0.14736740545071214</c:v>
                </c:pt>
                <c:pt idx="16">
                  <c:v>1.7877792789490505</c:v>
                </c:pt>
                <c:pt idx="17">
                  <c:v>0.17515704194924828</c:v>
                </c:pt>
                <c:pt idx="18">
                  <c:v>0.59904631567491051</c:v>
                </c:pt>
                <c:pt idx="19">
                  <c:v>0.64742498278490468</c:v>
                </c:pt>
                <c:pt idx="20">
                  <c:v>0.31338180512065988</c:v>
                </c:pt>
                <c:pt idx="21">
                  <c:v>-0.14736740545071214</c:v>
                </c:pt>
                <c:pt idx="22">
                  <c:v>-0.19344232650784934</c:v>
                </c:pt>
                <c:pt idx="23">
                  <c:v>-5.5217563336437736E-2</c:v>
                </c:pt>
                <c:pt idx="24">
                  <c:v>7.4443293012688636E-3</c:v>
                </c:pt>
                <c:pt idx="25">
                  <c:v>1.317815084166251</c:v>
                </c:pt>
                <c:pt idx="26">
                  <c:v>0.7326635867406085</c:v>
                </c:pt>
                <c:pt idx="27">
                  <c:v>-0.60811661602208422</c:v>
                </c:pt>
                <c:pt idx="28">
                  <c:v>0.90544454070487301</c:v>
                </c:pt>
                <c:pt idx="29">
                  <c:v>-0.89378112657633479</c:v>
                </c:pt>
                <c:pt idx="30">
                  <c:v>-0.47219559890352941</c:v>
                </c:pt>
                <c:pt idx="31">
                  <c:v>-0.21832278387870344</c:v>
                </c:pt>
                <c:pt idx="32">
                  <c:v>-0.78320131603920551</c:v>
                </c:pt>
                <c:pt idx="33">
                  <c:v>-0.14045616729214155</c:v>
                </c:pt>
                <c:pt idx="34">
                  <c:v>-0.6864439818192174</c:v>
                </c:pt>
                <c:pt idx="35">
                  <c:v>-0.36852702652497071</c:v>
                </c:pt>
                <c:pt idx="36">
                  <c:v>-1.0366133818534602</c:v>
                </c:pt>
                <c:pt idx="37">
                  <c:v>-5.0610071230724016E-2</c:v>
                </c:pt>
                <c:pt idx="38">
                  <c:v>-0.58968664759922929</c:v>
                </c:pt>
                <c:pt idx="39">
                  <c:v>-0.62654658444493905</c:v>
                </c:pt>
                <c:pt idx="40">
                  <c:v>1.5113297526062273</c:v>
                </c:pt>
                <c:pt idx="41">
                  <c:v>-5.9825055442151456E-2</c:v>
                </c:pt>
                <c:pt idx="42">
                  <c:v>-0.7417338870877821</c:v>
                </c:pt>
                <c:pt idx="43">
                  <c:v>-0.11050746860500238</c:v>
                </c:pt>
                <c:pt idx="44">
                  <c:v>-0.28559216862212378</c:v>
                </c:pt>
                <c:pt idx="45">
                  <c:v>-0.74634137919349575</c:v>
                </c:pt>
                <c:pt idx="46">
                  <c:v>-0.50122279916952583</c:v>
                </c:pt>
                <c:pt idx="47">
                  <c:v>0.57140136304062827</c:v>
                </c:pt>
                <c:pt idx="48">
                  <c:v>-1.3568340832005636</c:v>
                </c:pt>
                <c:pt idx="49">
                  <c:v>-1.1564081766020169</c:v>
                </c:pt>
                <c:pt idx="50">
                  <c:v>-0.51596677390780976</c:v>
                </c:pt>
                <c:pt idx="51">
                  <c:v>-0.47956758627267138</c:v>
                </c:pt>
                <c:pt idx="52">
                  <c:v>-0.12893743702785726</c:v>
                </c:pt>
                <c:pt idx="53">
                  <c:v>-0.70026645813635857</c:v>
                </c:pt>
                <c:pt idx="54">
                  <c:v>-5.8903557021008711E-2</c:v>
                </c:pt>
                <c:pt idx="55">
                  <c:v>0.98607565255486307</c:v>
                </c:pt>
                <c:pt idx="56">
                  <c:v>-0.84309871341348397</c:v>
                </c:pt>
                <c:pt idx="57">
                  <c:v>-1.4305539568919832</c:v>
                </c:pt>
                <c:pt idx="58">
                  <c:v>-0.81545376077920162</c:v>
                </c:pt>
                <c:pt idx="59">
                  <c:v>1.4422173710205215</c:v>
                </c:pt>
                <c:pt idx="60">
                  <c:v>-0.70026645813635857</c:v>
                </c:pt>
                <c:pt idx="61">
                  <c:v>-0.28559216862212378</c:v>
                </c:pt>
                <c:pt idx="62">
                  <c:v>-0.51596677390780976</c:v>
                </c:pt>
                <c:pt idx="63">
                  <c:v>-0.96012901289861241</c:v>
                </c:pt>
                <c:pt idx="64">
                  <c:v>0.35024174196636965</c:v>
                </c:pt>
                <c:pt idx="65">
                  <c:v>-0.10129248439357494</c:v>
                </c:pt>
                <c:pt idx="66">
                  <c:v>-1.3706565595177049</c:v>
                </c:pt>
                <c:pt idx="67">
                  <c:v>-1.4605026555791225</c:v>
                </c:pt>
                <c:pt idx="68">
                  <c:v>-0.15427864360928273</c:v>
                </c:pt>
                <c:pt idx="69">
                  <c:v>-0.46067686863924512</c:v>
                </c:pt>
                <c:pt idx="70">
                  <c:v>-0.64497655286779398</c:v>
                </c:pt>
                <c:pt idx="71">
                  <c:v>-0.15888613571499643</c:v>
                </c:pt>
                <c:pt idx="72">
                  <c:v>-1.2070905897648678</c:v>
                </c:pt>
                <c:pt idx="73">
                  <c:v>-0.68183648971350375</c:v>
                </c:pt>
                <c:pt idx="74">
                  <c:v>-0.34548956599640213</c:v>
                </c:pt>
                <c:pt idx="75">
                  <c:v>-0.47219559890352941</c:v>
                </c:pt>
                <c:pt idx="76">
                  <c:v>-0.76937883972206444</c:v>
                </c:pt>
                <c:pt idx="77">
                  <c:v>0.75109355516346332</c:v>
                </c:pt>
                <c:pt idx="78">
                  <c:v>1.7877792789490505</c:v>
                </c:pt>
                <c:pt idx="79">
                  <c:v>-1.2540870092431478</c:v>
                </c:pt>
                <c:pt idx="80">
                  <c:v>-1.3637453213591344</c:v>
                </c:pt>
                <c:pt idx="81">
                  <c:v>-0.93524855552775832</c:v>
                </c:pt>
                <c:pt idx="82">
                  <c:v>-0.93524855552775832</c:v>
                </c:pt>
                <c:pt idx="83">
                  <c:v>-1.0527396042234582</c:v>
                </c:pt>
                <c:pt idx="84">
                  <c:v>-0.67262150550207622</c:v>
                </c:pt>
                <c:pt idx="85">
                  <c:v>-0.54637622180552037</c:v>
                </c:pt>
                <c:pt idx="86">
                  <c:v>-1.0320058897477464</c:v>
                </c:pt>
                <c:pt idx="87">
                  <c:v>-0.89378112657633479</c:v>
                </c:pt>
                <c:pt idx="88">
                  <c:v>-0.52978925022495094</c:v>
                </c:pt>
                <c:pt idx="89">
                  <c:v>-1.253165510822005</c:v>
                </c:pt>
                <c:pt idx="90">
                  <c:v>-0.67768974681836136</c:v>
                </c:pt>
                <c:pt idx="91">
                  <c:v>-1.253165510822005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A-4E0A-9F76-F34D591F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50208"/>
        <c:axId val="177628240"/>
      </c:scatterChart>
      <c:valAx>
        <c:axId val="17485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28240"/>
        <c:crosses val="autoZero"/>
        <c:crossBetween val="midCat"/>
      </c:valAx>
      <c:valAx>
        <c:axId val="1776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</a:t>
            </a:r>
            <a:r>
              <a:rPr lang="en-US" b="1" baseline="0"/>
              <a:t> vs bedrooms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582910505020460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data'!$C$1</c:f>
              <c:strCache>
                <c:ptCount val="1"/>
                <c:pt idx="0">
                  <c:v>bedrooms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data'!$C$2:$C$541</c:f>
              <c:numCache>
                <c:formatCode>General</c:formatCode>
                <c:ptCount val="97"/>
                <c:pt idx="0">
                  <c:v>1.4307034349230574</c:v>
                </c:pt>
                <c:pt idx="1">
                  <c:v>6.3870689059065219E-2</c:v>
                </c:pt>
                <c:pt idx="2">
                  <c:v>2.7975361807870498</c:v>
                </c:pt>
                <c:pt idx="3">
                  <c:v>1.4307034349230574</c:v>
                </c:pt>
                <c:pt idx="4">
                  <c:v>6.3870689059065219E-2</c:v>
                </c:pt>
                <c:pt idx="5">
                  <c:v>1.4307034349230574</c:v>
                </c:pt>
                <c:pt idx="6">
                  <c:v>6.3870689059065219E-2</c:v>
                </c:pt>
                <c:pt idx="7">
                  <c:v>6.3870689059065219E-2</c:v>
                </c:pt>
                <c:pt idx="8">
                  <c:v>6.3870689059065219E-2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6.3870689059065219E-2</c:v>
                </c:pt>
                <c:pt idx="12">
                  <c:v>6.3870689059065219E-2</c:v>
                </c:pt>
                <c:pt idx="13">
                  <c:v>6.3870689059065219E-2</c:v>
                </c:pt>
                <c:pt idx="14">
                  <c:v>6.3870689059065219E-2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2.7975361807870498</c:v>
                </c:pt>
                <c:pt idx="22">
                  <c:v>1.4307034349230574</c:v>
                </c:pt>
                <c:pt idx="23">
                  <c:v>6.3870689059065219E-2</c:v>
                </c:pt>
                <c:pt idx="24">
                  <c:v>6.3870689059065219E-2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6.3870689059065219E-2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6.3870689059065219E-2</c:v>
                </c:pt>
                <c:pt idx="32">
                  <c:v>1.4307034349230574</c:v>
                </c:pt>
                <c:pt idx="33">
                  <c:v>-1.3029620568049269</c:v>
                </c:pt>
                <c:pt idx="34">
                  <c:v>6.3870689059065219E-2</c:v>
                </c:pt>
                <c:pt idx="35">
                  <c:v>6.3870689059065219E-2</c:v>
                </c:pt>
                <c:pt idx="36">
                  <c:v>-1.3029620568049269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1.4307034349230574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6.3870689059065219E-2</c:v>
                </c:pt>
                <c:pt idx="45">
                  <c:v>1.4307034349230574</c:v>
                </c:pt>
                <c:pt idx="46">
                  <c:v>-1.3029620568049269</c:v>
                </c:pt>
                <c:pt idx="47">
                  <c:v>-1.3029620568049269</c:v>
                </c:pt>
                <c:pt idx="48">
                  <c:v>6.3870689059065219E-2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6.3870689059065219E-2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-1.3029620568049269</c:v>
                </c:pt>
                <c:pt idx="57">
                  <c:v>6.3870689059065219E-2</c:v>
                </c:pt>
                <c:pt idx="58">
                  <c:v>6.3870689059065219E-2</c:v>
                </c:pt>
                <c:pt idx="59">
                  <c:v>6.3870689059065219E-2</c:v>
                </c:pt>
                <c:pt idx="60">
                  <c:v>-1.3029620568049269</c:v>
                </c:pt>
                <c:pt idx="61">
                  <c:v>-1.3029620568049269</c:v>
                </c:pt>
                <c:pt idx="62">
                  <c:v>-1.3029620568049269</c:v>
                </c:pt>
                <c:pt idx="63">
                  <c:v>6.3870689059065219E-2</c:v>
                </c:pt>
                <c:pt idx="64">
                  <c:v>-1.3029620568049269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-1.3029620568049269</c:v>
                </c:pt>
                <c:pt idx="70">
                  <c:v>-1.3029620568049269</c:v>
                </c:pt>
                <c:pt idx="71">
                  <c:v>1.4307034349230574</c:v>
                </c:pt>
                <c:pt idx="72">
                  <c:v>-1.3029620568049269</c:v>
                </c:pt>
                <c:pt idx="73">
                  <c:v>1.4307034349230574</c:v>
                </c:pt>
                <c:pt idx="74">
                  <c:v>6.3870689059065219E-2</c:v>
                </c:pt>
                <c:pt idx="75">
                  <c:v>-1.3029620568049269</c:v>
                </c:pt>
                <c:pt idx="76">
                  <c:v>6.3870689059065219E-2</c:v>
                </c:pt>
                <c:pt idx="77">
                  <c:v>-1.3029620568049269</c:v>
                </c:pt>
                <c:pt idx="78">
                  <c:v>6.3870689059065219E-2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-1.3029620568049269</c:v>
                </c:pt>
                <c:pt idx="82">
                  <c:v>6.3870689059065219E-2</c:v>
                </c:pt>
                <c:pt idx="83">
                  <c:v>-1.3029620568049269</c:v>
                </c:pt>
                <c:pt idx="84">
                  <c:v>1.4307034349230574</c:v>
                </c:pt>
                <c:pt idx="85">
                  <c:v>-1.3029620568049269</c:v>
                </c:pt>
                <c:pt idx="86">
                  <c:v>6.3870689059065219E-2</c:v>
                </c:pt>
                <c:pt idx="87">
                  <c:v>-1.3029620568049269</c:v>
                </c:pt>
                <c:pt idx="88">
                  <c:v>6.3870689059065219E-2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</c:numCache>
            </c:numRef>
          </c:xVal>
          <c:yVal>
            <c:numRef>
              <c:f>'Cleaned data'!$A$2:$A$536</c:f>
              <c:numCache>
                <c:formatCode>General</c:formatCode>
                <c:ptCount val="92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5-44C6-BF60-F30D4E9FB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837456"/>
        <c:axId val="1107836624"/>
      </c:scatterChart>
      <c:valAx>
        <c:axId val="11078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36624"/>
        <c:crosses val="autoZero"/>
        <c:crossBetween val="midCat"/>
      </c:valAx>
      <c:valAx>
        <c:axId val="11078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374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 vs bathrooms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data'!$D$1</c:f>
              <c:strCache>
                <c:ptCount val="1"/>
                <c:pt idx="0">
                  <c:v>bathrooms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data'!$D$2:$D$541</c:f>
              <c:numCache>
                <c:formatCode>General</c:formatCode>
                <c:ptCount val="97"/>
                <c:pt idx="0">
                  <c:v>3.4594732267691137</c:v>
                </c:pt>
                <c:pt idx="1">
                  <c:v>1.4477143394631617</c:v>
                </c:pt>
                <c:pt idx="2">
                  <c:v>-0.56404454784279034</c:v>
                </c:pt>
                <c:pt idx="3">
                  <c:v>1.4477143394631617</c:v>
                </c:pt>
                <c:pt idx="4">
                  <c:v>1.4477143394631617</c:v>
                </c:pt>
                <c:pt idx="5">
                  <c:v>1.4477143394631617</c:v>
                </c:pt>
                <c:pt idx="6">
                  <c:v>1.4477143394631617</c:v>
                </c:pt>
                <c:pt idx="7">
                  <c:v>1.4477143394631617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1.4477143394631617</c:v>
                </c:pt>
                <c:pt idx="11">
                  <c:v>-0.56404454784279034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-0.56404454784279034</c:v>
                </c:pt>
                <c:pt idx="15">
                  <c:v>1.4477143394631617</c:v>
                </c:pt>
                <c:pt idx="16">
                  <c:v>-0.56404454784279034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-0.56404454784279034</c:v>
                </c:pt>
                <c:pt idx="23">
                  <c:v>-0.56404454784279034</c:v>
                </c:pt>
                <c:pt idx="24">
                  <c:v>-0.56404454784279034</c:v>
                </c:pt>
                <c:pt idx="25">
                  <c:v>-0.56404454784279034</c:v>
                </c:pt>
                <c:pt idx="26">
                  <c:v>1.4477143394631617</c:v>
                </c:pt>
                <c:pt idx="27">
                  <c:v>-0.56404454784279034</c:v>
                </c:pt>
                <c:pt idx="28">
                  <c:v>-0.56404454784279034</c:v>
                </c:pt>
                <c:pt idx="29">
                  <c:v>1.4477143394631617</c:v>
                </c:pt>
                <c:pt idx="30">
                  <c:v>-0.56404454784279034</c:v>
                </c:pt>
                <c:pt idx="31">
                  <c:v>-0.56404454784279034</c:v>
                </c:pt>
                <c:pt idx="32">
                  <c:v>1.4477143394631617</c:v>
                </c:pt>
                <c:pt idx="33">
                  <c:v>-0.56404454784279034</c:v>
                </c:pt>
                <c:pt idx="34">
                  <c:v>-0.56404454784279034</c:v>
                </c:pt>
                <c:pt idx="35">
                  <c:v>-0.56404454784279034</c:v>
                </c:pt>
                <c:pt idx="36">
                  <c:v>-0.56404454784279034</c:v>
                </c:pt>
                <c:pt idx="37">
                  <c:v>-0.56404454784279034</c:v>
                </c:pt>
                <c:pt idx="38">
                  <c:v>-0.56404454784279034</c:v>
                </c:pt>
                <c:pt idx="39">
                  <c:v>-0.56404454784279034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-0.56404454784279034</c:v>
                </c:pt>
                <c:pt idx="43">
                  <c:v>-0.56404454784279034</c:v>
                </c:pt>
                <c:pt idx="44">
                  <c:v>1.4477143394631617</c:v>
                </c:pt>
                <c:pt idx="45">
                  <c:v>-0.56404454784279034</c:v>
                </c:pt>
                <c:pt idx="46">
                  <c:v>-0.56404454784279034</c:v>
                </c:pt>
                <c:pt idx="47">
                  <c:v>-0.56404454784279034</c:v>
                </c:pt>
                <c:pt idx="48">
                  <c:v>-0.56404454784279034</c:v>
                </c:pt>
                <c:pt idx="49">
                  <c:v>3.4594732267691137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-0.56404454784279034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1.4477143394631617</c:v>
                </c:pt>
                <c:pt idx="56">
                  <c:v>-0.56404454784279034</c:v>
                </c:pt>
                <c:pt idx="57">
                  <c:v>-0.56404454784279034</c:v>
                </c:pt>
                <c:pt idx="58">
                  <c:v>-0.56404454784279034</c:v>
                </c:pt>
                <c:pt idx="59">
                  <c:v>-0.56404454784279034</c:v>
                </c:pt>
                <c:pt idx="60">
                  <c:v>-0.56404454784279034</c:v>
                </c:pt>
                <c:pt idx="61">
                  <c:v>-0.56404454784279034</c:v>
                </c:pt>
                <c:pt idx="62">
                  <c:v>-0.56404454784279034</c:v>
                </c:pt>
                <c:pt idx="63">
                  <c:v>-0.56404454784279034</c:v>
                </c:pt>
                <c:pt idx="64">
                  <c:v>-0.56404454784279034</c:v>
                </c:pt>
                <c:pt idx="65">
                  <c:v>-0.56404454784279034</c:v>
                </c:pt>
                <c:pt idx="66">
                  <c:v>-0.56404454784279034</c:v>
                </c:pt>
                <c:pt idx="67">
                  <c:v>1.4477143394631617</c:v>
                </c:pt>
                <c:pt idx="68">
                  <c:v>-0.56404454784279034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-0.56404454784279034</c:v>
                </c:pt>
                <c:pt idx="74">
                  <c:v>-0.56404454784279034</c:v>
                </c:pt>
                <c:pt idx="75">
                  <c:v>-0.56404454784279034</c:v>
                </c:pt>
                <c:pt idx="76">
                  <c:v>-0.56404454784279034</c:v>
                </c:pt>
                <c:pt idx="77">
                  <c:v>-0.56404454784279034</c:v>
                </c:pt>
                <c:pt idx="78">
                  <c:v>-0.56404454784279034</c:v>
                </c:pt>
                <c:pt idx="79">
                  <c:v>-0.56404454784279034</c:v>
                </c:pt>
                <c:pt idx="80">
                  <c:v>-0.56404454784279034</c:v>
                </c:pt>
                <c:pt idx="81">
                  <c:v>-0.56404454784279034</c:v>
                </c:pt>
                <c:pt idx="82">
                  <c:v>-0.56404454784279034</c:v>
                </c:pt>
                <c:pt idx="83">
                  <c:v>-0.56404454784279034</c:v>
                </c:pt>
                <c:pt idx="84">
                  <c:v>-0.56404454784279034</c:v>
                </c:pt>
                <c:pt idx="85">
                  <c:v>-0.56404454784279034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-0.56404454784279034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</c:numCache>
            </c:numRef>
          </c:xVal>
          <c:yVal>
            <c:numRef>
              <c:f>'Cleaned data'!$A$2:$A$536</c:f>
              <c:numCache>
                <c:formatCode>General</c:formatCode>
                <c:ptCount val="92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F-4A6C-AA81-CEEB1C4C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811984"/>
        <c:axId val="758814896"/>
      </c:scatterChart>
      <c:valAx>
        <c:axId val="7588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14896"/>
        <c:crosses val="autoZero"/>
        <c:crossBetween val="midCat"/>
      </c:valAx>
      <c:valAx>
        <c:axId val="7588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1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Prive vs parking</a:t>
            </a:r>
          </a:p>
        </c:rich>
      </c:tx>
      <c:layout>
        <c:manualLayout>
          <c:xMode val="edge"/>
          <c:yMode val="edge"/>
          <c:x val="0.32694159708909626"/>
          <c:y val="2.6490066225165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data'!$E$1</c:f>
              <c:strCache>
                <c:ptCount val="1"/>
                <c:pt idx="0">
                  <c:v>parking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data'!$E$2:$E$541</c:f>
              <c:numCache>
                <c:formatCode>General</c:formatCode>
                <c:ptCount val="9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xVal>
          <c:yVal>
            <c:numRef>
              <c:f>'Cleaned data'!$A$2:$A$536</c:f>
              <c:numCache>
                <c:formatCode>General</c:formatCode>
                <c:ptCount val="92"/>
                <c:pt idx="0">
                  <c:v>2.1746141512868267</c:v>
                </c:pt>
                <c:pt idx="1">
                  <c:v>1.9272063892446885</c:v>
                </c:pt>
                <c:pt idx="2">
                  <c:v>1.6868117755587699</c:v>
                </c:pt>
                <c:pt idx="3">
                  <c:v>1.6141198506186476</c:v>
                </c:pt>
                <c:pt idx="4">
                  <c:v>1.5394718562091401</c:v>
                </c:pt>
                <c:pt idx="5">
                  <c:v>1.4885667629326031</c:v>
                </c:pt>
                <c:pt idx="6">
                  <c:v>1.4885667629326031</c:v>
                </c:pt>
                <c:pt idx="7">
                  <c:v>1.4367101176847055</c:v>
                </c:pt>
                <c:pt idx="8">
                  <c:v>1.4104137146831417</c:v>
                </c:pt>
                <c:pt idx="9">
                  <c:v>1.3570611137531134</c:v>
                </c:pt>
                <c:pt idx="10">
                  <c:v>1.190556165557235</c:v>
                </c:pt>
                <c:pt idx="11">
                  <c:v>1.1239651169511786</c:v>
                </c:pt>
                <c:pt idx="12">
                  <c:v>1.1033997911587978</c:v>
                </c:pt>
                <c:pt idx="13">
                  <c:v>1.0737283880508548</c:v>
                </c:pt>
                <c:pt idx="14">
                  <c:v>1.0737283880508548</c:v>
                </c:pt>
                <c:pt idx="15">
                  <c:v>1.0286176421640301</c:v>
                </c:pt>
                <c:pt idx="16">
                  <c:v>0.98276123043606012</c:v>
                </c:pt>
                <c:pt idx="17">
                  <c:v>0.95176370409766109</c:v>
                </c:pt>
                <c:pt idx="18">
                  <c:v>0.90460818218659866</c:v>
                </c:pt>
                <c:pt idx="19">
                  <c:v>0.82418951539938945</c:v>
                </c:pt>
                <c:pt idx="20">
                  <c:v>0.72450514795621745</c:v>
                </c:pt>
                <c:pt idx="21">
                  <c:v>0.65600167376683083</c:v>
                </c:pt>
                <c:pt idx="22">
                  <c:v>0.65600167376683083</c:v>
                </c:pt>
                <c:pt idx="23">
                  <c:v>0.65600167376683083</c:v>
                </c:pt>
                <c:pt idx="24">
                  <c:v>0.65600167376683083</c:v>
                </c:pt>
                <c:pt idx="25">
                  <c:v>0.60349064716307999</c:v>
                </c:pt>
                <c:pt idx="26">
                  <c:v>0.54996648383571622</c:v>
                </c:pt>
                <c:pt idx="27">
                  <c:v>0.47695569793951703</c:v>
                </c:pt>
                <c:pt idx="28">
                  <c:v>0.46581433922996079</c:v>
                </c:pt>
                <c:pt idx="29">
                  <c:v>0.45839877426591957</c:v>
                </c:pt>
                <c:pt idx="30">
                  <c:v>0.28555224179000277</c:v>
                </c:pt>
                <c:pt idx="31">
                  <c:v>0.28555224179000277</c:v>
                </c:pt>
                <c:pt idx="32">
                  <c:v>0.28157831952158247</c:v>
                </c:pt>
                <c:pt idx="33">
                  <c:v>-5.1133084842284134E-2</c:v>
                </c:pt>
                <c:pt idx="34">
                  <c:v>0.1640328270369158</c:v>
                </c:pt>
                <c:pt idx="35">
                  <c:v>0.1640328270369158</c:v>
                </c:pt>
                <c:pt idx="36">
                  <c:v>0.12231399958863456</c:v>
                </c:pt>
                <c:pt idx="37">
                  <c:v>0.12231399958863456</c:v>
                </c:pt>
                <c:pt idx="38">
                  <c:v>0.10121694168115318</c:v>
                </c:pt>
                <c:pt idx="39">
                  <c:v>7.995821891856679E-2</c:v>
                </c:pt>
                <c:pt idx="40">
                  <c:v>7.995821891856679E-2</c:v>
                </c:pt>
                <c:pt idx="41">
                  <c:v>7.5678374413180094E-2</c:v>
                </c:pt>
                <c:pt idx="42">
                  <c:v>3.2598963878408806E-2</c:v>
                </c:pt>
                <c:pt idx="43">
                  <c:v>-1.1159962710576479E-2</c:v>
                </c:pt>
                <c:pt idx="44">
                  <c:v>-5.1133084842284134E-2</c:v>
                </c:pt>
                <c:pt idx="45">
                  <c:v>-5.1133084842284134E-2</c:v>
                </c:pt>
                <c:pt idx="46">
                  <c:v>-6.4616220121899007E-2</c:v>
                </c:pt>
                <c:pt idx="47">
                  <c:v>-9.6243830729108887E-2</c:v>
                </c:pt>
                <c:pt idx="48">
                  <c:v>-9.6243830729108887E-2</c:v>
                </c:pt>
                <c:pt idx="49">
                  <c:v>-0.14210024245707886</c:v>
                </c:pt>
                <c:pt idx="50">
                  <c:v>-0.14210024245707886</c:v>
                </c:pt>
                <c:pt idx="51">
                  <c:v>-0.14210024245707886</c:v>
                </c:pt>
                <c:pt idx="52">
                  <c:v>-5.1133084842284134E-2</c:v>
                </c:pt>
                <c:pt idx="53">
                  <c:v>-0.20998682658955301</c:v>
                </c:pt>
                <c:pt idx="54">
                  <c:v>-0.23615161355827863</c:v>
                </c:pt>
                <c:pt idx="55">
                  <c:v>-0.33350369860659312</c:v>
                </c:pt>
                <c:pt idx="56">
                  <c:v>-0.33350369860659312</c:v>
                </c:pt>
                <c:pt idx="57">
                  <c:v>-0.38349153290790849</c:v>
                </c:pt>
                <c:pt idx="58">
                  <c:v>-0.39361818989099295</c:v>
                </c:pt>
                <c:pt idx="59">
                  <c:v>-0.43954910091973476</c:v>
                </c:pt>
                <c:pt idx="60">
                  <c:v>-0.51254967443390687</c:v>
                </c:pt>
                <c:pt idx="61">
                  <c:v>-0.56590227536392956</c:v>
                </c:pt>
                <c:pt idx="62">
                  <c:v>-0.56590227536392956</c:v>
                </c:pt>
                <c:pt idx="63">
                  <c:v>-0.64790577495362189</c:v>
                </c:pt>
                <c:pt idx="64">
                  <c:v>-0.64790577495362189</c:v>
                </c:pt>
                <c:pt idx="65">
                  <c:v>-0.65347086136427535</c:v>
                </c:pt>
                <c:pt idx="66">
                  <c:v>-0.67578791663527504</c:v>
                </c:pt>
                <c:pt idx="67">
                  <c:v>-5.1133084842284134E-2</c:v>
                </c:pt>
                <c:pt idx="68">
                  <c:v>-0.73240722355981369</c:v>
                </c:pt>
                <c:pt idx="69">
                  <c:v>-0.7611561828536747</c:v>
                </c:pt>
                <c:pt idx="70">
                  <c:v>-0.7611561828536747</c:v>
                </c:pt>
                <c:pt idx="71">
                  <c:v>-0.79020618384337449</c:v>
                </c:pt>
                <c:pt idx="72">
                  <c:v>-0.81956359795825073</c:v>
                </c:pt>
                <c:pt idx="73">
                  <c:v>-0.86722711628635418</c:v>
                </c:pt>
                <c:pt idx="74">
                  <c:v>-0.87922718231466945</c:v>
                </c:pt>
                <c:pt idx="75">
                  <c:v>-0.94020215868098855</c:v>
                </c:pt>
                <c:pt idx="76">
                  <c:v>-0.94020215868098855</c:v>
                </c:pt>
                <c:pt idx="77">
                  <c:v>-0.94020215868098855</c:v>
                </c:pt>
                <c:pt idx="78">
                  <c:v>-0.94020215868098855</c:v>
                </c:pt>
                <c:pt idx="79">
                  <c:v>-0.96780013384614949</c:v>
                </c:pt>
                <c:pt idx="80">
                  <c:v>-1.0025474733045043</c:v>
                </c:pt>
                <c:pt idx="81">
                  <c:v>-1.0025474733045043</c:v>
                </c:pt>
                <c:pt idx="82">
                  <c:v>-1.0663261383837184</c:v>
                </c:pt>
                <c:pt idx="83">
                  <c:v>-1.0663261383837184</c:v>
                </c:pt>
                <c:pt idx="84">
                  <c:v>-1.1316056148305027</c:v>
                </c:pt>
                <c:pt idx="85">
                  <c:v>-1.4092621242399761</c:v>
                </c:pt>
                <c:pt idx="86">
                  <c:v>-1.5592580990775844</c:v>
                </c:pt>
                <c:pt idx="87">
                  <c:v>-1.8006493895284139</c:v>
                </c:pt>
                <c:pt idx="88">
                  <c:v>-1.8430051701984818</c:v>
                </c:pt>
                <c:pt idx="89">
                  <c:v>-2.0650636315741275</c:v>
                </c:pt>
                <c:pt idx="90">
                  <c:v>-2.3573600153014942</c:v>
                </c:pt>
                <c:pt idx="91">
                  <c:v>-2.543918534030277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0-45B8-85DD-960FCDEFB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557952"/>
        <c:axId val="1331551712"/>
      </c:scatterChart>
      <c:valAx>
        <c:axId val="13315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51712"/>
        <c:crosses val="autoZero"/>
        <c:crossBetween val="midCat"/>
      </c:valAx>
      <c:valAx>
        <c:axId val="13315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5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dataset'!$B$2:$B$536</c:f>
              <c:numCache>
                <c:formatCode>General</c:formatCode>
                <c:ptCount val="443"/>
                <c:pt idx="0">
                  <c:v>1.0597955262462826</c:v>
                </c:pt>
                <c:pt idx="1">
                  <c:v>1.7693493105261955</c:v>
                </c:pt>
                <c:pt idx="2">
                  <c:v>2.2300985210975677</c:v>
                </c:pt>
                <c:pt idx="3">
                  <c:v>1.0966554630919925</c:v>
                </c:pt>
                <c:pt idx="4">
                  <c:v>1.0597955262462826</c:v>
                </c:pt>
                <c:pt idx="5">
                  <c:v>1.0966554630919925</c:v>
                </c:pt>
                <c:pt idx="6">
                  <c:v>1.5942646105090741</c:v>
                </c:pt>
                <c:pt idx="7">
                  <c:v>5.1051735950629293</c:v>
                </c:pt>
                <c:pt idx="8">
                  <c:v>1.3731049894348155</c:v>
                </c:pt>
                <c:pt idx="9">
                  <c:v>0.2903443445920913</c:v>
                </c:pt>
                <c:pt idx="10">
                  <c:v>3.7229259633488132</c:v>
                </c:pt>
                <c:pt idx="11">
                  <c:v>0.65894371304918897</c:v>
                </c:pt>
                <c:pt idx="12">
                  <c:v>-0.74634137919349575</c:v>
                </c:pt>
                <c:pt idx="13">
                  <c:v>0.40553164723493429</c:v>
                </c:pt>
                <c:pt idx="14">
                  <c:v>0.68198117357775756</c:v>
                </c:pt>
                <c:pt idx="15">
                  <c:v>1.5574046736633644</c:v>
                </c:pt>
                <c:pt idx="16">
                  <c:v>-0.23951724756498655</c:v>
                </c:pt>
                <c:pt idx="17">
                  <c:v>-0.36852702652497071</c:v>
                </c:pt>
                <c:pt idx="18">
                  <c:v>1.3500675289062469</c:v>
                </c:pt>
                <c:pt idx="19">
                  <c:v>-0.25794721598784143</c:v>
                </c:pt>
                <c:pt idx="20">
                  <c:v>1.695629436834776</c:v>
                </c:pt>
                <c:pt idx="21">
                  <c:v>0.65433622094347521</c:v>
                </c:pt>
                <c:pt idx="22">
                  <c:v>0.40553164723493429</c:v>
                </c:pt>
                <c:pt idx="23">
                  <c:v>1.7301856276276288</c:v>
                </c:pt>
                <c:pt idx="24">
                  <c:v>0.17515704194924828</c:v>
                </c:pt>
                <c:pt idx="25">
                  <c:v>1.0851367328277082</c:v>
                </c:pt>
                <c:pt idx="26">
                  <c:v>0.86628085780630637</c:v>
                </c:pt>
                <c:pt idx="27">
                  <c:v>-0.11050746860500238</c:v>
                </c:pt>
                <c:pt idx="28">
                  <c:v>0.38710167881207941</c:v>
                </c:pt>
                <c:pt idx="29">
                  <c:v>0.86628085780630637</c:v>
                </c:pt>
                <c:pt idx="30">
                  <c:v>1.0883619773017077</c:v>
                </c:pt>
                <c:pt idx="31">
                  <c:v>1.7877792789490505</c:v>
                </c:pt>
                <c:pt idx="32">
                  <c:v>0.40553164723493429</c:v>
                </c:pt>
                <c:pt idx="33">
                  <c:v>0.65894371304918897</c:v>
                </c:pt>
                <c:pt idx="34">
                  <c:v>0.57140136304062827</c:v>
                </c:pt>
                <c:pt idx="35">
                  <c:v>0.40553164723493429</c:v>
                </c:pt>
                <c:pt idx="36">
                  <c:v>0.40553164723493429</c:v>
                </c:pt>
                <c:pt idx="37">
                  <c:v>0.68198117357775756</c:v>
                </c:pt>
                <c:pt idx="38">
                  <c:v>-0.37774201073639818</c:v>
                </c:pt>
                <c:pt idx="39">
                  <c:v>1.0690105104577101</c:v>
                </c:pt>
                <c:pt idx="40">
                  <c:v>0.55527514067063022</c:v>
                </c:pt>
                <c:pt idx="41">
                  <c:v>0.40553164723493429</c:v>
                </c:pt>
                <c:pt idx="42">
                  <c:v>1.3894818249268071E-2</c:v>
                </c:pt>
                <c:pt idx="43">
                  <c:v>0.40553164723493429</c:v>
                </c:pt>
                <c:pt idx="44">
                  <c:v>2.9120073527431982</c:v>
                </c:pt>
                <c:pt idx="45">
                  <c:v>1.7877792789490505</c:v>
                </c:pt>
                <c:pt idx="46">
                  <c:v>1.1795903209948393</c:v>
                </c:pt>
                <c:pt idx="47">
                  <c:v>0.40553164723493429</c:v>
                </c:pt>
                <c:pt idx="48">
                  <c:v>1.7324893736804858</c:v>
                </c:pt>
                <c:pt idx="49">
                  <c:v>0.51611145777206358</c:v>
                </c:pt>
                <c:pt idx="50">
                  <c:v>0.57140136304062827</c:v>
                </c:pt>
                <c:pt idx="51">
                  <c:v>2.7899088119417845</c:v>
                </c:pt>
                <c:pt idx="52">
                  <c:v>1.7324893736804858</c:v>
                </c:pt>
                <c:pt idx="53">
                  <c:v>3.7229259633488132</c:v>
                </c:pt>
                <c:pt idx="54">
                  <c:v>1.1888053052062668</c:v>
                </c:pt>
                <c:pt idx="55">
                  <c:v>0.40553164723493429</c:v>
                </c:pt>
                <c:pt idx="56">
                  <c:v>3.2114943396145899</c:v>
                </c:pt>
                <c:pt idx="57">
                  <c:v>0.40553164723493429</c:v>
                </c:pt>
                <c:pt idx="58">
                  <c:v>-4.6002579125010296E-2</c:v>
                </c:pt>
                <c:pt idx="59">
                  <c:v>0.68198117357775756</c:v>
                </c:pt>
                <c:pt idx="60">
                  <c:v>-0.49753680548495488</c:v>
                </c:pt>
                <c:pt idx="61">
                  <c:v>-0.39617197915925306</c:v>
                </c:pt>
                <c:pt idx="62">
                  <c:v>0.59904631567491051</c:v>
                </c:pt>
                <c:pt idx="63">
                  <c:v>0.63590625252062027</c:v>
                </c:pt>
                <c:pt idx="64">
                  <c:v>0.26730688406352271</c:v>
                </c:pt>
                <c:pt idx="65">
                  <c:v>0.40553164723493429</c:v>
                </c:pt>
                <c:pt idx="66">
                  <c:v>-0.51596677390780976</c:v>
                </c:pt>
                <c:pt idx="67">
                  <c:v>2.4789030948061086</c:v>
                </c:pt>
                <c:pt idx="68">
                  <c:v>1.4422173710205215</c:v>
                </c:pt>
                <c:pt idx="69">
                  <c:v>-0.5343967423306647</c:v>
                </c:pt>
                <c:pt idx="70">
                  <c:v>1.0551880341405688</c:v>
                </c:pt>
                <c:pt idx="71">
                  <c:v>-5.5217563336437736E-2</c:v>
                </c:pt>
                <c:pt idx="72">
                  <c:v>0.75109355516346332</c:v>
                </c:pt>
                <c:pt idx="73">
                  <c:v>0.95843069992058072</c:v>
                </c:pt>
                <c:pt idx="74">
                  <c:v>0.40553164723493429</c:v>
                </c:pt>
                <c:pt idx="75">
                  <c:v>-0.46989185285067259</c:v>
                </c:pt>
                <c:pt idx="76">
                  <c:v>0.5898313314634831</c:v>
                </c:pt>
                <c:pt idx="77">
                  <c:v>0.68198117357775756</c:v>
                </c:pt>
                <c:pt idx="78">
                  <c:v>0.40553164723493429</c:v>
                </c:pt>
                <c:pt idx="79">
                  <c:v>0.17515704194924828</c:v>
                </c:pt>
                <c:pt idx="80">
                  <c:v>0.56679387093491451</c:v>
                </c:pt>
                <c:pt idx="81">
                  <c:v>0.17515704194924828</c:v>
                </c:pt>
                <c:pt idx="82">
                  <c:v>-0.28559216862212378</c:v>
                </c:pt>
                <c:pt idx="83">
                  <c:v>0.15211958142067969</c:v>
                </c:pt>
                <c:pt idx="84">
                  <c:v>-0.86613617394205256</c:v>
                </c:pt>
                <c:pt idx="85">
                  <c:v>0.68889241173632809</c:v>
                </c:pt>
                <c:pt idx="86">
                  <c:v>0.68198117357775756</c:v>
                </c:pt>
                <c:pt idx="87">
                  <c:v>1.4984287747102287</c:v>
                </c:pt>
                <c:pt idx="88">
                  <c:v>-0.37774201073639818</c:v>
                </c:pt>
                <c:pt idx="89">
                  <c:v>2.0734437895033011</c:v>
                </c:pt>
                <c:pt idx="90">
                  <c:v>0.77413101569203191</c:v>
                </c:pt>
                <c:pt idx="91">
                  <c:v>1.3270300683776783</c:v>
                </c:pt>
                <c:pt idx="92">
                  <c:v>0.82020593674916908</c:v>
                </c:pt>
                <c:pt idx="93">
                  <c:v>-0.6541915370792214</c:v>
                </c:pt>
                <c:pt idx="94">
                  <c:v>0.59904631567491051</c:v>
                </c:pt>
                <c:pt idx="95">
                  <c:v>0.87549584201773378</c:v>
                </c:pt>
                <c:pt idx="96">
                  <c:v>0.65433622094347521</c:v>
                </c:pt>
                <c:pt idx="97">
                  <c:v>0.97271392544829327</c:v>
                </c:pt>
                <c:pt idx="98">
                  <c:v>0.52256194672006284</c:v>
                </c:pt>
                <c:pt idx="99">
                  <c:v>1.0137206051891454</c:v>
                </c:pt>
                <c:pt idx="100">
                  <c:v>4.8287240687201063</c:v>
                </c:pt>
                <c:pt idx="101">
                  <c:v>0.94000073149772589</c:v>
                </c:pt>
                <c:pt idx="102">
                  <c:v>0.63590625252062027</c:v>
                </c:pt>
                <c:pt idx="103">
                  <c:v>0.17515704194924828</c:v>
                </c:pt>
                <c:pt idx="104">
                  <c:v>2.9212223369546257</c:v>
                </c:pt>
                <c:pt idx="105">
                  <c:v>-0.14736740545071214</c:v>
                </c:pt>
                <c:pt idx="106">
                  <c:v>0.32628278301665831</c:v>
                </c:pt>
                <c:pt idx="107">
                  <c:v>3.6932278777836676E-2</c:v>
                </c:pt>
                <c:pt idx="108">
                  <c:v>-0.14736740545071214</c:v>
                </c:pt>
                <c:pt idx="109">
                  <c:v>0.86628085780630637</c:v>
                </c:pt>
                <c:pt idx="110">
                  <c:v>0.40553164723493429</c:v>
                </c:pt>
                <c:pt idx="111">
                  <c:v>0.12908212089211107</c:v>
                </c:pt>
                <c:pt idx="112">
                  <c:v>-0.22108727914213167</c:v>
                </c:pt>
                <c:pt idx="113">
                  <c:v>-5.5217563336437736E-2</c:v>
                </c:pt>
                <c:pt idx="114">
                  <c:v>0.57140136304062827</c:v>
                </c:pt>
                <c:pt idx="115">
                  <c:v>0.7096261262120398</c:v>
                </c:pt>
                <c:pt idx="116">
                  <c:v>2.4789030948061086</c:v>
                </c:pt>
                <c:pt idx="117">
                  <c:v>2.4789030948061086</c:v>
                </c:pt>
                <c:pt idx="118">
                  <c:v>0.17515704194924828</c:v>
                </c:pt>
                <c:pt idx="119">
                  <c:v>0.57140136304062827</c:v>
                </c:pt>
                <c:pt idx="120">
                  <c:v>0.68198117357775756</c:v>
                </c:pt>
                <c:pt idx="121">
                  <c:v>-0.33166708967926095</c:v>
                </c:pt>
                <c:pt idx="122">
                  <c:v>0.12908212089211107</c:v>
                </c:pt>
                <c:pt idx="123">
                  <c:v>-0.83849122130777021</c:v>
                </c:pt>
                <c:pt idx="124">
                  <c:v>-0.67722899760778998</c:v>
                </c:pt>
                <c:pt idx="125">
                  <c:v>0.45160656829207152</c:v>
                </c:pt>
                <c:pt idx="126">
                  <c:v>0.82020593674916908</c:v>
                </c:pt>
                <c:pt idx="127">
                  <c:v>-1.0610330900137428</c:v>
                </c:pt>
                <c:pt idx="128">
                  <c:v>-0.90760360289347597</c:v>
                </c:pt>
                <c:pt idx="129">
                  <c:v>0.45160656829207152</c:v>
                </c:pt>
                <c:pt idx="130">
                  <c:v>0.68198117357775756</c:v>
                </c:pt>
                <c:pt idx="131">
                  <c:v>0.7856497459563162</c:v>
                </c:pt>
                <c:pt idx="132">
                  <c:v>0.61286879199205169</c:v>
                </c:pt>
                <c:pt idx="133">
                  <c:v>1.234880226263404</c:v>
                </c:pt>
                <c:pt idx="134">
                  <c:v>-0.23951724756498655</c:v>
                </c:pt>
                <c:pt idx="135">
                  <c:v>-0.39617197915925306</c:v>
                </c:pt>
                <c:pt idx="136">
                  <c:v>0.65433622094347521</c:v>
                </c:pt>
                <c:pt idx="137">
                  <c:v>0.17515704194924828</c:v>
                </c:pt>
                <c:pt idx="138">
                  <c:v>2.3724700271641215</c:v>
                </c:pt>
                <c:pt idx="139">
                  <c:v>1.5113297526062273</c:v>
                </c:pt>
                <c:pt idx="140">
                  <c:v>8.3007199834973872E-2</c:v>
                </c:pt>
                <c:pt idx="141">
                  <c:v>2.1563786474061479</c:v>
                </c:pt>
                <c:pt idx="142">
                  <c:v>1.5666196578747917</c:v>
                </c:pt>
                <c:pt idx="143">
                  <c:v>0.42856910776350293</c:v>
                </c:pt>
                <c:pt idx="144">
                  <c:v>-0.28559216862212378</c:v>
                </c:pt>
                <c:pt idx="145">
                  <c:v>-0.78780880814491927</c:v>
                </c:pt>
                <c:pt idx="146">
                  <c:v>1.317815084166251</c:v>
                </c:pt>
                <c:pt idx="147">
                  <c:v>-0.97671598447918184</c:v>
                </c:pt>
                <c:pt idx="148">
                  <c:v>-0.97671598447918184</c:v>
                </c:pt>
                <c:pt idx="149">
                  <c:v>2.8981848764260572</c:v>
                </c:pt>
                <c:pt idx="150">
                  <c:v>0.45160656829207152</c:v>
                </c:pt>
                <c:pt idx="151">
                  <c:v>0.27652186827495012</c:v>
                </c:pt>
                <c:pt idx="152">
                  <c:v>-0.72791141077064092</c:v>
                </c:pt>
                <c:pt idx="153">
                  <c:v>1.1427303841491296</c:v>
                </c:pt>
                <c:pt idx="154">
                  <c:v>2.5710529369203829</c:v>
                </c:pt>
                <c:pt idx="155">
                  <c:v>0.68198117357775756</c:v>
                </c:pt>
                <c:pt idx="156">
                  <c:v>-0.14736740545071214</c:v>
                </c:pt>
                <c:pt idx="157">
                  <c:v>1.3961424499633841</c:v>
                </c:pt>
                <c:pt idx="158">
                  <c:v>-0.32705959757354724</c:v>
                </c:pt>
                <c:pt idx="159">
                  <c:v>1.1823548162582675</c:v>
                </c:pt>
                <c:pt idx="160">
                  <c:v>-1.0688658265934563</c:v>
                </c:pt>
                <c:pt idx="161">
                  <c:v>0.38157268828522295</c:v>
                </c:pt>
                <c:pt idx="162">
                  <c:v>-0.42381693179353536</c:v>
                </c:pt>
                <c:pt idx="163">
                  <c:v>-0.27637718441069631</c:v>
                </c:pt>
                <c:pt idx="164">
                  <c:v>-0.46067686863924512</c:v>
                </c:pt>
                <c:pt idx="165">
                  <c:v>0.12908212089211107</c:v>
                </c:pt>
                <c:pt idx="166">
                  <c:v>-0.16118988176785332</c:v>
                </c:pt>
                <c:pt idx="167">
                  <c:v>0.54375641040634592</c:v>
                </c:pt>
                <c:pt idx="168">
                  <c:v>0.31338180512065988</c:v>
                </c:pt>
                <c:pt idx="169">
                  <c:v>-0.97671598447918184</c:v>
                </c:pt>
                <c:pt idx="170">
                  <c:v>-0.99053846079632302</c:v>
                </c:pt>
                <c:pt idx="171">
                  <c:v>0.73727107884632215</c:v>
                </c:pt>
                <c:pt idx="172">
                  <c:v>3.5847012001774012</c:v>
                </c:pt>
                <c:pt idx="173">
                  <c:v>-5.7521309389294596E-2</c:v>
                </c:pt>
                <c:pt idx="174">
                  <c:v>-0.35470455020782954</c:v>
                </c:pt>
                <c:pt idx="175">
                  <c:v>-0.44224690021639024</c:v>
                </c:pt>
                <c:pt idx="176">
                  <c:v>0.42396161565778917</c:v>
                </c:pt>
                <c:pt idx="177">
                  <c:v>0.80269746674745701</c:v>
                </c:pt>
                <c:pt idx="178">
                  <c:v>0.86628085780630637</c:v>
                </c:pt>
                <c:pt idx="179">
                  <c:v>1.3731049894348155</c:v>
                </c:pt>
                <c:pt idx="180">
                  <c:v>-0.78320131603920551</c:v>
                </c:pt>
                <c:pt idx="181">
                  <c:v>1.8642636479038981</c:v>
                </c:pt>
                <c:pt idx="182">
                  <c:v>0.55343214382834471</c:v>
                </c:pt>
                <c:pt idx="183">
                  <c:v>2.3591083000575517</c:v>
                </c:pt>
                <c:pt idx="184">
                  <c:v>0.60826129988633804</c:v>
                </c:pt>
                <c:pt idx="185">
                  <c:v>2.3109802460695512E-2</c:v>
                </c:pt>
                <c:pt idx="186">
                  <c:v>0.40553164723493429</c:v>
                </c:pt>
                <c:pt idx="187">
                  <c:v>2.0950990024001555</c:v>
                </c:pt>
                <c:pt idx="188">
                  <c:v>0.12908212089211107</c:v>
                </c:pt>
                <c:pt idx="189">
                  <c:v>-0.63345782260350969</c:v>
                </c:pt>
                <c:pt idx="190">
                  <c:v>-0.44224690021639024</c:v>
                </c:pt>
                <c:pt idx="191">
                  <c:v>-0.57125667917637446</c:v>
                </c:pt>
                <c:pt idx="192">
                  <c:v>0.25809189985209524</c:v>
                </c:pt>
                <c:pt idx="193">
                  <c:v>-0.28098467651641001</c:v>
                </c:pt>
                <c:pt idx="194">
                  <c:v>-0.51596677390780976</c:v>
                </c:pt>
                <c:pt idx="195">
                  <c:v>-0.68183648971350375</c:v>
                </c:pt>
                <c:pt idx="196">
                  <c:v>-1.1840531292362992</c:v>
                </c:pt>
                <c:pt idx="197">
                  <c:v>9.2222184046401312E-2</c:v>
                </c:pt>
                <c:pt idx="198">
                  <c:v>0.11065215246925619</c:v>
                </c:pt>
                <c:pt idx="199">
                  <c:v>-0.73712639498206833</c:v>
                </c:pt>
                <c:pt idx="200">
                  <c:v>-0.46989185285067259</c:v>
                </c:pt>
                <c:pt idx="201">
                  <c:v>-0.76937883972206444</c:v>
                </c:pt>
                <c:pt idx="202">
                  <c:v>2.1840236000404305</c:v>
                </c:pt>
                <c:pt idx="203">
                  <c:v>-0.73712639498206833</c:v>
                </c:pt>
                <c:pt idx="204">
                  <c:v>-0.28098467651641001</c:v>
                </c:pt>
                <c:pt idx="205">
                  <c:v>0.35254548801922653</c:v>
                </c:pt>
                <c:pt idx="206">
                  <c:v>-0.51596677390780976</c:v>
                </c:pt>
                <c:pt idx="207">
                  <c:v>1.4422173710205215</c:v>
                </c:pt>
                <c:pt idx="208">
                  <c:v>-0.49753680548495488</c:v>
                </c:pt>
                <c:pt idx="209">
                  <c:v>0.57140136304062827</c:v>
                </c:pt>
                <c:pt idx="210">
                  <c:v>-0.90207461236661957</c:v>
                </c:pt>
                <c:pt idx="211">
                  <c:v>-0.63115407655065281</c:v>
                </c:pt>
                <c:pt idx="212">
                  <c:v>-0.53071074864609369</c:v>
                </c:pt>
                <c:pt idx="213">
                  <c:v>-0.10129248439357494</c:v>
                </c:pt>
                <c:pt idx="214">
                  <c:v>-1.0320058897477464</c:v>
                </c:pt>
                <c:pt idx="215">
                  <c:v>-9.2077500182147498E-2</c:v>
                </c:pt>
                <c:pt idx="216">
                  <c:v>-7.8255023865006337E-2</c:v>
                </c:pt>
                <c:pt idx="217">
                  <c:v>-0.56204169496494694</c:v>
                </c:pt>
                <c:pt idx="218">
                  <c:v>-1.4812363700548341</c:v>
                </c:pt>
                <c:pt idx="219">
                  <c:v>-0.48141058311495688</c:v>
                </c:pt>
                <c:pt idx="220">
                  <c:v>0.61286879199205169</c:v>
                </c:pt>
                <c:pt idx="221">
                  <c:v>-0.33166708967926095</c:v>
                </c:pt>
                <c:pt idx="222">
                  <c:v>2.4143982053261164</c:v>
                </c:pt>
                <c:pt idx="223">
                  <c:v>-0.79241630025063303</c:v>
                </c:pt>
                <c:pt idx="224">
                  <c:v>0.57140136304062827</c:v>
                </c:pt>
                <c:pt idx="225">
                  <c:v>-0.28559216862212378</c:v>
                </c:pt>
                <c:pt idx="226">
                  <c:v>-0.35009705810211583</c:v>
                </c:pt>
                <c:pt idx="227">
                  <c:v>1.2210577499462627</c:v>
                </c:pt>
                <c:pt idx="228">
                  <c:v>0.70501863410632615</c:v>
                </c:pt>
                <c:pt idx="229">
                  <c:v>-1.0748555663308841</c:v>
                </c:pt>
                <c:pt idx="230">
                  <c:v>0.17515704194924828</c:v>
                </c:pt>
                <c:pt idx="231">
                  <c:v>-3.6787594913582855E-2</c:v>
                </c:pt>
                <c:pt idx="232">
                  <c:v>0.33641926564922847</c:v>
                </c:pt>
                <c:pt idx="233">
                  <c:v>-0.9983711973760363</c:v>
                </c:pt>
                <c:pt idx="234">
                  <c:v>-1.0932855347537389</c:v>
                </c:pt>
                <c:pt idx="235">
                  <c:v>-0.32705959757354724</c:v>
                </c:pt>
                <c:pt idx="236">
                  <c:v>-1.2877217016148579</c:v>
                </c:pt>
                <c:pt idx="237">
                  <c:v>-0.23951724756498655</c:v>
                </c:pt>
                <c:pt idx="238">
                  <c:v>-0.68183648971350375</c:v>
                </c:pt>
                <c:pt idx="239">
                  <c:v>0.31338180512065988</c:v>
                </c:pt>
                <c:pt idx="240">
                  <c:v>0.86628085780630637</c:v>
                </c:pt>
                <c:pt idx="241">
                  <c:v>-0.73712639498206833</c:v>
                </c:pt>
                <c:pt idx="242">
                  <c:v>-1.3706565595177049</c:v>
                </c:pt>
                <c:pt idx="243">
                  <c:v>-0.28559216862212378</c:v>
                </c:pt>
                <c:pt idx="244">
                  <c:v>1.4422173710205215</c:v>
                </c:pt>
                <c:pt idx="245">
                  <c:v>-0.76937883972206444</c:v>
                </c:pt>
                <c:pt idx="246">
                  <c:v>-0.4791068370621</c:v>
                </c:pt>
                <c:pt idx="247">
                  <c:v>-0.49477231022152668</c:v>
                </c:pt>
                <c:pt idx="248">
                  <c:v>-0.22477327282670265</c:v>
                </c:pt>
                <c:pt idx="249">
                  <c:v>0.3986204090763637</c:v>
                </c:pt>
                <c:pt idx="250">
                  <c:v>0.43317659986921664</c:v>
                </c:pt>
                <c:pt idx="251">
                  <c:v>-0.66340652129064881</c:v>
                </c:pt>
                <c:pt idx="252">
                  <c:v>-0.49753680548495488</c:v>
                </c:pt>
                <c:pt idx="253">
                  <c:v>0.22123196300638548</c:v>
                </c:pt>
                <c:pt idx="254">
                  <c:v>0.35945672617779711</c:v>
                </c:pt>
                <c:pt idx="255">
                  <c:v>-0.3593120423135433</c:v>
                </c:pt>
                <c:pt idx="256">
                  <c:v>-0.97671598447918184</c:v>
                </c:pt>
                <c:pt idx="257">
                  <c:v>-0.36852702652497071</c:v>
                </c:pt>
                <c:pt idx="258">
                  <c:v>-0.6864439818192174</c:v>
                </c:pt>
                <c:pt idx="259">
                  <c:v>-0.76477134761635068</c:v>
                </c:pt>
                <c:pt idx="260">
                  <c:v>0.12908212089211107</c:v>
                </c:pt>
                <c:pt idx="261">
                  <c:v>-0.28559216862212378</c:v>
                </c:pt>
                <c:pt idx="262">
                  <c:v>-0.76477134761635068</c:v>
                </c:pt>
                <c:pt idx="263">
                  <c:v>-0.46989185285067259</c:v>
                </c:pt>
                <c:pt idx="264">
                  <c:v>0.62669126830919286</c:v>
                </c:pt>
                <c:pt idx="265">
                  <c:v>-0.28559216862212378</c:v>
                </c:pt>
                <c:pt idx="266">
                  <c:v>-0.5343967423306647</c:v>
                </c:pt>
                <c:pt idx="267">
                  <c:v>-0.49292931337924117</c:v>
                </c:pt>
                <c:pt idx="268">
                  <c:v>-0.97671598447918184</c:v>
                </c:pt>
                <c:pt idx="269">
                  <c:v>-0.6007446286529422</c:v>
                </c:pt>
                <c:pt idx="270">
                  <c:v>1.3638900052233882</c:v>
                </c:pt>
                <c:pt idx="271">
                  <c:v>-1.3706565595177049</c:v>
                </c:pt>
                <c:pt idx="272">
                  <c:v>-0.61733160023351163</c:v>
                </c:pt>
                <c:pt idx="273">
                  <c:v>-0.89378112657633479</c:v>
                </c:pt>
                <c:pt idx="274">
                  <c:v>8.3007199834973872E-2</c:v>
                </c:pt>
                <c:pt idx="275">
                  <c:v>-0.89378112657633479</c:v>
                </c:pt>
                <c:pt idx="276">
                  <c:v>0.93631473781315488</c:v>
                </c:pt>
                <c:pt idx="277">
                  <c:v>-0.4791068370621</c:v>
                </c:pt>
                <c:pt idx="278">
                  <c:v>-0.58507915549351552</c:v>
                </c:pt>
                <c:pt idx="279">
                  <c:v>-1.3563733339899924</c:v>
                </c:pt>
                <c:pt idx="280">
                  <c:v>-0.90760360289347597</c:v>
                </c:pt>
                <c:pt idx="281">
                  <c:v>-0.1381524212392847</c:v>
                </c:pt>
                <c:pt idx="282">
                  <c:v>-0.78320131603920551</c:v>
                </c:pt>
                <c:pt idx="283">
                  <c:v>-0.70026645813635857</c:v>
                </c:pt>
                <c:pt idx="284">
                  <c:v>0.32720428143780106</c:v>
                </c:pt>
                <c:pt idx="285">
                  <c:v>-1.0430638708014595</c:v>
                </c:pt>
                <c:pt idx="286">
                  <c:v>1.5113297526062273</c:v>
                </c:pt>
                <c:pt idx="287">
                  <c:v>-1.1978756055534403</c:v>
                </c:pt>
                <c:pt idx="288">
                  <c:v>0.83402841306631026</c:v>
                </c:pt>
                <c:pt idx="289">
                  <c:v>-0.75555636340492327</c:v>
                </c:pt>
                <c:pt idx="290">
                  <c:v>-0.70026645813635857</c:v>
                </c:pt>
                <c:pt idx="291">
                  <c:v>-0.49753680548495488</c:v>
                </c:pt>
                <c:pt idx="292">
                  <c:v>0.41474663144636176</c:v>
                </c:pt>
                <c:pt idx="293">
                  <c:v>-0.49292931337924117</c:v>
                </c:pt>
                <c:pt idx="294">
                  <c:v>-0.70763844550550059</c:v>
                </c:pt>
                <c:pt idx="295">
                  <c:v>-0.92142607921061714</c:v>
                </c:pt>
                <c:pt idx="296">
                  <c:v>0.15211958142067969</c:v>
                </c:pt>
                <c:pt idx="297">
                  <c:v>-0.6864439818192174</c:v>
                </c:pt>
                <c:pt idx="298">
                  <c:v>-0.6864439818192174</c:v>
                </c:pt>
                <c:pt idx="299">
                  <c:v>0.23966193142924036</c:v>
                </c:pt>
                <c:pt idx="300">
                  <c:v>-0.38695699494782559</c:v>
                </c:pt>
                <c:pt idx="301">
                  <c:v>-0.71408893445349975</c:v>
                </c:pt>
                <c:pt idx="302">
                  <c:v>-0.89378112657633479</c:v>
                </c:pt>
                <c:pt idx="303">
                  <c:v>-0.97671598447918184</c:v>
                </c:pt>
                <c:pt idx="304">
                  <c:v>-0.73712639498206833</c:v>
                </c:pt>
                <c:pt idx="305">
                  <c:v>0.38710167881207941</c:v>
                </c:pt>
                <c:pt idx="306">
                  <c:v>-0.45606937653353141</c:v>
                </c:pt>
                <c:pt idx="307">
                  <c:v>-1.0458283660648877</c:v>
                </c:pt>
                <c:pt idx="308">
                  <c:v>-1.3107591621434265</c:v>
                </c:pt>
                <c:pt idx="309">
                  <c:v>-0.73712639498206833</c:v>
                </c:pt>
                <c:pt idx="310">
                  <c:v>-0.90760360289347597</c:v>
                </c:pt>
                <c:pt idx="311">
                  <c:v>-0.28559216862212378</c:v>
                </c:pt>
                <c:pt idx="312">
                  <c:v>-0.28559216862212378</c:v>
                </c:pt>
                <c:pt idx="313">
                  <c:v>-0.68183648971350375</c:v>
                </c:pt>
                <c:pt idx="314">
                  <c:v>-0.58507915549351552</c:v>
                </c:pt>
                <c:pt idx="315">
                  <c:v>-0.40538696337068048</c:v>
                </c:pt>
                <c:pt idx="316">
                  <c:v>-0.67722899760778998</c:v>
                </c:pt>
                <c:pt idx="317">
                  <c:v>-0.23951724756498655</c:v>
                </c:pt>
                <c:pt idx="318">
                  <c:v>-1.3752640516234187</c:v>
                </c:pt>
                <c:pt idx="319">
                  <c:v>-0.52057426601352352</c:v>
                </c:pt>
                <c:pt idx="320">
                  <c:v>-0.75555636340492327</c:v>
                </c:pt>
                <c:pt idx="321">
                  <c:v>-0.70026645813635857</c:v>
                </c:pt>
                <c:pt idx="322">
                  <c:v>-0.68183648971350375</c:v>
                </c:pt>
                <c:pt idx="323">
                  <c:v>0.35945672617779711</c:v>
                </c:pt>
                <c:pt idx="324">
                  <c:v>-0.92142607921061714</c:v>
                </c:pt>
                <c:pt idx="325">
                  <c:v>1.0275430815062865</c:v>
                </c:pt>
                <c:pt idx="326">
                  <c:v>-0.74081238866663934</c:v>
                </c:pt>
                <c:pt idx="327">
                  <c:v>2.0181538842347364</c:v>
                </c:pt>
                <c:pt idx="328">
                  <c:v>3.6049741654425418</c:v>
                </c:pt>
                <c:pt idx="329">
                  <c:v>-0.94907103184489949</c:v>
                </c:pt>
                <c:pt idx="330">
                  <c:v>9.2222184046401312E-2</c:v>
                </c:pt>
                <c:pt idx="331">
                  <c:v>-0.51596677390780976</c:v>
                </c:pt>
                <c:pt idx="332">
                  <c:v>-0.89147738052347802</c:v>
                </c:pt>
                <c:pt idx="333">
                  <c:v>-0.58507915549351552</c:v>
                </c:pt>
                <c:pt idx="334">
                  <c:v>-1.3706565595177049</c:v>
                </c:pt>
                <c:pt idx="335">
                  <c:v>-1.1564081766020169</c:v>
                </c:pt>
                <c:pt idx="336">
                  <c:v>-0.49753680548495488</c:v>
                </c:pt>
                <c:pt idx="337">
                  <c:v>-0.76937883972206444</c:v>
                </c:pt>
                <c:pt idx="338">
                  <c:v>-0.68183648971350375</c:v>
                </c:pt>
                <c:pt idx="339">
                  <c:v>-0.74634137919349575</c:v>
                </c:pt>
                <c:pt idx="340">
                  <c:v>-7.3647531759292617E-2</c:v>
                </c:pt>
                <c:pt idx="341">
                  <c:v>-0.17040486597928076</c:v>
                </c:pt>
                <c:pt idx="342">
                  <c:v>-0.63115407655065281</c:v>
                </c:pt>
                <c:pt idx="343">
                  <c:v>-0.93064106342204456</c:v>
                </c:pt>
                <c:pt idx="344">
                  <c:v>-0.89147738052347802</c:v>
                </c:pt>
                <c:pt idx="345">
                  <c:v>-1.1149407476505935</c:v>
                </c:pt>
                <c:pt idx="346">
                  <c:v>-1.3706565595177049</c:v>
                </c:pt>
                <c:pt idx="347">
                  <c:v>-0.49753680548495488</c:v>
                </c:pt>
                <c:pt idx="348">
                  <c:v>-0.89378112657633479</c:v>
                </c:pt>
                <c:pt idx="349">
                  <c:v>0.43317659986921664</c:v>
                </c:pt>
                <c:pt idx="350">
                  <c:v>-0.75555636340492327</c:v>
                </c:pt>
                <c:pt idx="351">
                  <c:v>-0.61180260970665512</c:v>
                </c:pt>
                <c:pt idx="352">
                  <c:v>-0.49753680548495488</c:v>
                </c:pt>
                <c:pt idx="353">
                  <c:v>-1.3706565595177049</c:v>
                </c:pt>
                <c:pt idx="354">
                  <c:v>0.35024174196636965</c:v>
                </c:pt>
                <c:pt idx="355">
                  <c:v>-0.28559216862212378</c:v>
                </c:pt>
                <c:pt idx="356">
                  <c:v>-0.54821921864780576</c:v>
                </c:pt>
                <c:pt idx="357">
                  <c:v>-1.1223127350197353</c:v>
                </c:pt>
                <c:pt idx="358">
                  <c:v>-0.36852702652497071</c:v>
                </c:pt>
                <c:pt idx="359">
                  <c:v>-0.92142607921061714</c:v>
                </c:pt>
                <c:pt idx="360">
                  <c:v>-0.76937883972206444</c:v>
                </c:pt>
                <c:pt idx="361">
                  <c:v>-0.52241726285580903</c:v>
                </c:pt>
                <c:pt idx="362">
                  <c:v>-0.74634137919349575</c:v>
                </c:pt>
                <c:pt idx="363">
                  <c:v>-1.598727418750534</c:v>
                </c:pt>
                <c:pt idx="364">
                  <c:v>-0.94492428894975711</c:v>
                </c:pt>
                <c:pt idx="365">
                  <c:v>-0.28559216862212378</c:v>
                </c:pt>
                <c:pt idx="366">
                  <c:v>0.17285329589639142</c:v>
                </c:pt>
                <c:pt idx="367">
                  <c:v>-0.97671598447918184</c:v>
                </c:pt>
                <c:pt idx="368">
                  <c:v>-0.58507915549351552</c:v>
                </c:pt>
                <c:pt idx="369">
                  <c:v>-0.74634137919349575</c:v>
                </c:pt>
                <c:pt idx="370">
                  <c:v>1.3731049894348155</c:v>
                </c:pt>
                <c:pt idx="371">
                  <c:v>-7.3647531759292617E-2</c:v>
                </c:pt>
                <c:pt idx="372">
                  <c:v>-0.28559216862212378</c:v>
                </c:pt>
                <c:pt idx="373">
                  <c:v>-0.60811661602208422</c:v>
                </c:pt>
                <c:pt idx="374">
                  <c:v>-0.86613617394205256</c:v>
                </c:pt>
                <c:pt idx="375">
                  <c:v>-0.23951724756498655</c:v>
                </c:pt>
                <c:pt idx="376">
                  <c:v>-2.0200623333013458E-2</c:v>
                </c:pt>
                <c:pt idx="377">
                  <c:v>-0.63115407655065281</c:v>
                </c:pt>
                <c:pt idx="378">
                  <c:v>-0.6864439818192174</c:v>
                </c:pt>
                <c:pt idx="379">
                  <c:v>1.3500675289062469</c:v>
                </c:pt>
                <c:pt idx="380">
                  <c:v>-0.35378305178668684</c:v>
                </c:pt>
                <c:pt idx="381">
                  <c:v>-0.97671598447918184</c:v>
                </c:pt>
                <c:pt idx="382">
                  <c:v>0.33641926564922847</c:v>
                </c:pt>
                <c:pt idx="383">
                  <c:v>-7.3647531759292617E-2</c:v>
                </c:pt>
                <c:pt idx="384">
                  <c:v>-0.70026645813635857</c:v>
                </c:pt>
                <c:pt idx="385">
                  <c:v>-0.75555636340492327</c:v>
                </c:pt>
                <c:pt idx="386">
                  <c:v>-1.1149407476505935</c:v>
                </c:pt>
                <c:pt idx="387">
                  <c:v>-0.90760360289347597</c:v>
                </c:pt>
                <c:pt idx="388">
                  <c:v>0.68889241173632809</c:v>
                </c:pt>
                <c:pt idx="389">
                  <c:v>-0.95828601605632691</c:v>
                </c:pt>
                <c:pt idx="390">
                  <c:v>-0.6864439818192174</c:v>
                </c:pt>
                <c:pt idx="391">
                  <c:v>0.40553164723493429</c:v>
                </c:pt>
                <c:pt idx="392">
                  <c:v>0.12908212089211107</c:v>
                </c:pt>
                <c:pt idx="393">
                  <c:v>3.6932278777836676E-2</c:v>
                </c:pt>
                <c:pt idx="394">
                  <c:v>-0.83849122130777021</c:v>
                </c:pt>
                <c:pt idx="395">
                  <c:v>-0.35470455020782954</c:v>
                </c:pt>
                <c:pt idx="396">
                  <c:v>-1.1425857002848758</c:v>
                </c:pt>
                <c:pt idx="397">
                  <c:v>-1.1379782081791621</c:v>
                </c:pt>
                <c:pt idx="398">
                  <c:v>-0.5343967423306647</c:v>
                </c:pt>
                <c:pt idx="399">
                  <c:v>0.77413101569203191</c:v>
                </c:pt>
                <c:pt idx="400">
                  <c:v>-0.51596677390780976</c:v>
                </c:pt>
                <c:pt idx="401">
                  <c:v>-0.51596677390780976</c:v>
                </c:pt>
                <c:pt idx="402">
                  <c:v>-1.4374651950505539</c:v>
                </c:pt>
                <c:pt idx="403">
                  <c:v>-0.6864439818192174</c:v>
                </c:pt>
                <c:pt idx="404">
                  <c:v>-1.0688658265934563</c:v>
                </c:pt>
                <c:pt idx="405">
                  <c:v>-1.2393430345048639</c:v>
                </c:pt>
                <c:pt idx="406">
                  <c:v>-0.75555636340492327</c:v>
                </c:pt>
                <c:pt idx="407">
                  <c:v>-0.51596677390780976</c:v>
                </c:pt>
                <c:pt idx="408">
                  <c:v>-0.89147738052347802</c:v>
                </c:pt>
                <c:pt idx="409">
                  <c:v>-0.51596677390780976</c:v>
                </c:pt>
                <c:pt idx="410">
                  <c:v>-1.0181834134306054</c:v>
                </c:pt>
                <c:pt idx="411">
                  <c:v>-0.70026645813635857</c:v>
                </c:pt>
                <c:pt idx="412">
                  <c:v>-0.33166708967926095</c:v>
                </c:pt>
                <c:pt idx="413">
                  <c:v>-0.70026645813635857</c:v>
                </c:pt>
                <c:pt idx="414">
                  <c:v>-0.89378112657633479</c:v>
                </c:pt>
                <c:pt idx="415">
                  <c:v>-0.97671598447918184</c:v>
                </c:pt>
                <c:pt idx="416">
                  <c:v>-0.33166708967926095</c:v>
                </c:pt>
                <c:pt idx="417">
                  <c:v>-0.97671598447918184</c:v>
                </c:pt>
                <c:pt idx="418">
                  <c:v>-0.87995865025919373</c:v>
                </c:pt>
                <c:pt idx="419">
                  <c:v>-0.86613617394205256</c:v>
                </c:pt>
                <c:pt idx="420">
                  <c:v>-0.97671598447918184</c:v>
                </c:pt>
                <c:pt idx="421">
                  <c:v>-0.74634137919349575</c:v>
                </c:pt>
                <c:pt idx="422">
                  <c:v>-0.12893743702785726</c:v>
                </c:pt>
                <c:pt idx="423">
                  <c:v>1.1888053052062668</c:v>
                </c:pt>
                <c:pt idx="424">
                  <c:v>-0.68414023576636052</c:v>
                </c:pt>
                <c:pt idx="425">
                  <c:v>-1.2186093200291521</c:v>
                </c:pt>
                <c:pt idx="426">
                  <c:v>-1.0748555663308841</c:v>
                </c:pt>
                <c:pt idx="427">
                  <c:v>-0.85507819288833964</c:v>
                </c:pt>
                <c:pt idx="428">
                  <c:v>-0.68183648971350375</c:v>
                </c:pt>
                <c:pt idx="429">
                  <c:v>-1.513028065584259</c:v>
                </c:pt>
                <c:pt idx="430">
                  <c:v>-0.52978925022495094</c:v>
                </c:pt>
                <c:pt idx="431">
                  <c:v>-1.4605026555791225</c:v>
                </c:pt>
                <c:pt idx="432">
                  <c:v>8.3007199834973872E-2</c:v>
                </c:pt>
                <c:pt idx="433">
                  <c:v>-0.97671598447918184</c:v>
                </c:pt>
                <c:pt idx="434">
                  <c:v>-0.97671598447918184</c:v>
                </c:pt>
                <c:pt idx="435">
                  <c:v>-0.81084626867348786</c:v>
                </c:pt>
                <c:pt idx="436">
                  <c:v>-0.78320131603920551</c:v>
                </c:pt>
                <c:pt idx="437">
                  <c:v>-1.5756899582219654</c:v>
                </c:pt>
                <c:pt idx="438">
                  <c:v>-0.98132347658489549</c:v>
                </c:pt>
                <c:pt idx="439">
                  <c:v>-0.97671598447918184</c:v>
                </c:pt>
                <c:pt idx="440">
                  <c:v>-0.69105147392493116</c:v>
                </c:pt>
                <c:pt idx="441">
                  <c:v>-1.0181834134306054</c:v>
                </c:pt>
                <c:pt idx="442">
                  <c:v>-0.58507915549351552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96-4C7B-ACB6-55C9A5A2D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93440"/>
        <c:axId val="1246091360"/>
      </c:scatterChart>
      <c:valAx>
        <c:axId val="124609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091360"/>
        <c:crosses val="autoZero"/>
        <c:crossBetween val="midCat"/>
      </c:valAx>
      <c:valAx>
        <c:axId val="124609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0934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dataset'!$C$2:$C$536</c:f>
              <c:numCache>
                <c:formatCode>General</c:formatCode>
                <c:ptCount val="443"/>
                <c:pt idx="0">
                  <c:v>1.4307034349230574</c:v>
                </c:pt>
                <c:pt idx="1">
                  <c:v>1.4307034349230574</c:v>
                </c:pt>
                <c:pt idx="2">
                  <c:v>6.3870689059065219E-2</c:v>
                </c:pt>
                <c:pt idx="3">
                  <c:v>1.4307034349230574</c:v>
                </c:pt>
                <c:pt idx="4">
                  <c:v>1.4307034349230574</c:v>
                </c:pt>
                <c:pt idx="5">
                  <c:v>6.3870689059065219E-2</c:v>
                </c:pt>
                <c:pt idx="6">
                  <c:v>1.4307034349230574</c:v>
                </c:pt>
                <c:pt idx="7">
                  <c:v>2.7975361807870498</c:v>
                </c:pt>
                <c:pt idx="8">
                  <c:v>1.4307034349230574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1.4307034349230574</c:v>
                </c:pt>
                <c:pt idx="12">
                  <c:v>1.4307034349230574</c:v>
                </c:pt>
                <c:pt idx="13">
                  <c:v>1.4307034349230574</c:v>
                </c:pt>
                <c:pt idx="14">
                  <c:v>1.4307034349230574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1.4307034349230574</c:v>
                </c:pt>
                <c:pt idx="22">
                  <c:v>6.3870689059065219E-2</c:v>
                </c:pt>
                <c:pt idx="23">
                  <c:v>6.3870689059065219E-2</c:v>
                </c:pt>
                <c:pt idx="24">
                  <c:v>1.4307034349230574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1.4307034349230574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1.4307034349230574</c:v>
                </c:pt>
                <c:pt idx="32">
                  <c:v>6.3870689059065219E-2</c:v>
                </c:pt>
                <c:pt idx="33">
                  <c:v>6.3870689059065219E-2</c:v>
                </c:pt>
                <c:pt idx="34">
                  <c:v>6.3870689059065219E-2</c:v>
                </c:pt>
                <c:pt idx="35">
                  <c:v>1.4307034349230574</c:v>
                </c:pt>
                <c:pt idx="36">
                  <c:v>6.3870689059065219E-2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6.3870689059065219E-2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1.4307034349230574</c:v>
                </c:pt>
                <c:pt idx="45">
                  <c:v>1.4307034349230574</c:v>
                </c:pt>
                <c:pt idx="46">
                  <c:v>1.4307034349230574</c:v>
                </c:pt>
                <c:pt idx="47">
                  <c:v>6.3870689059065219E-2</c:v>
                </c:pt>
                <c:pt idx="48">
                  <c:v>-1.3029620568049269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-1.3029620568049269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1.4307034349230574</c:v>
                </c:pt>
                <c:pt idx="57">
                  <c:v>1.4307034349230574</c:v>
                </c:pt>
                <c:pt idx="58">
                  <c:v>6.3870689059065219E-2</c:v>
                </c:pt>
                <c:pt idx="59">
                  <c:v>-1.3029620568049269</c:v>
                </c:pt>
                <c:pt idx="60">
                  <c:v>6.3870689059065219E-2</c:v>
                </c:pt>
                <c:pt idx="61">
                  <c:v>1.4307034349230574</c:v>
                </c:pt>
                <c:pt idx="62">
                  <c:v>6.3870689059065219E-2</c:v>
                </c:pt>
                <c:pt idx="63">
                  <c:v>6.3870689059065219E-2</c:v>
                </c:pt>
                <c:pt idx="64">
                  <c:v>6.3870689059065219E-2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6.3870689059065219E-2</c:v>
                </c:pt>
                <c:pt idx="70">
                  <c:v>6.3870689059065219E-2</c:v>
                </c:pt>
                <c:pt idx="71">
                  <c:v>6.3870689059065219E-2</c:v>
                </c:pt>
                <c:pt idx="72">
                  <c:v>-1.3029620568049269</c:v>
                </c:pt>
                <c:pt idx="73">
                  <c:v>6.3870689059065219E-2</c:v>
                </c:pt>
                <c:pt idx="74">
                  <c:v>1.4307034349230574</c:v>
                </c:pt>
                <c:pt idx="75">
                  <c:v>6.3870689059065219E-2</c:v>
                </c:pt>
                <c:pt idx="76">
                  <c:v>6.3870689059065219E-2</c:v>
                </c:pt>
                <c:pt idx="77">
                  <c:v>6.3870689059065219E-2</c:v>
                </c:pt>
                <c:pt idx="78">
                  <c:v>1.4307034349230574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6.3870689059065219E-2</c:v>
                </c:pt>
                <c:pt idx="82">
                  <c:v>6.3870689059065219E-2</c:v>
                </c:pt>
                <c:pt idx="83">
                  <c:v>1.4307034349230574</c:v>
                </c:pt>
                <c:pt idx="84">
                  <c:v>1.4307034349230574</c:v>
                </c:pt>
                <c:pt idx="85">
                  <c:v>1.4307034349230574</c:v>
                </c:pt>
                <c:pt idx="86">
                  <c:v>6.3870689059065219E-2</c:v>
                </c:pt>
                <c:pt idx="87">
                  <c:v>6.3870689059065219E-2</c:v>
                </c:pt>
                <c:pt idx="88">
                  <c:v>4.1643689266510417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  <c:pt idx="92">
                  <c:v>6.3870689059065219E-2</c:v>
                </c:pt>
                <c:pt idx="93">
                  <c:v>1.4307034349230574</c:v>
                </c:pt>
                <c:pt idx="94">
                  <c:v>6.3870689059065219E-2</c:v>
                </c:pt>
                <c:pt idx="95">
                  <c:v>6.3870689059065219E-2</c:v>
                </c:pt>
                <c:pt idx="96">
                  <c:v>6.3870689059065219E-2</c:v>
                </c:pt>
                <c:pt idx="97">
                  <c:v>6.3870689059065219E-2</c:v>
                </c:pt>
                <c:pt idx="98">
                  <c:v>1.4307034349230574</c:v>
                </c:pt>
                <c:pt idx="99">
                  <c:v>1.4307034349230574</c:v>
                </c:pt>
                <c:pt idx="100">
                  <c:v>6.3870689059065219E-2</c:v>
                </c:pt>
                <c:pt idx="101">
                  <c:v>6.3870689059065219E-2</c:v>
                </c:pt>
                <c:pt idx="102">
                  <c:v>6.3870689059065219E-2</c:v>
                </c:pt>
                <c:pt idx="103">
                  <c:v>6.3870689059065219E-2</c:v>
                </c:pt>
                <c:pt idx="104">
                  <c:v>6.3870689059065219E-2</c:v>
                </c:pt>
                <c:pt idx="105">
                  <c:v>6.3870689059065219E-2</c:v>
                </c:pt>
                <c:pt idx="106">
                  <c:v>1.4307034349230574</c:v>
                </c:pt>
                <c:pt idx="107">
                  <c:v>6.3870689059065219E-2</c:v>
                </c:pt>
                <c:pt idx="108">
                  <c:v>6.3870689059065219E-2</c:v>
                </c:pt>
                <c:pt idx="109">
                  <c:v>6.3870689059065219E-2</c:v>
                </c:pt>
                <c:pt idx="110">
                  <c:v>6.3870689059065219E-2</c:v>
                </c:pt>
                <c:pt idx="111">
                  <c:v>1.4307034349230574</c:v>
                </c:pt>
                <c:pt idx="112">
                  <c:v>1.4307034349230574</c:v>
                </c:pt>
                <c:pt idx="113">
                  <c:v>6.3870689059065219E-2</c:v>
                </c:pt>
                <c:pt idx="114">
                  <c:v>6.3870689059065219E-2</c:v>
                </c:pt>
                <c:pt idx="115">
                  <c:v>1.4307034349230574</c:v>
                </c:pt>
                <c:pt idx="116">
                  <c:v>1.4307034349230574</c:v>
                </c:pt>
                <c:pt idx="117">
                  <c:v>-1.3029620568049269</c:v>
                </c:pt>
                <c:pt idx="118">
                  <c:v>6.3870689059065219E-2</c:v>
                </c:pt>
                <c:pt idx="119">
                  <c:v>6.3870689059065219E-2</c:v>
                </c:pt>
                <c:pt idx="120">
                  <c:v>1.4307034349230574</c:v>
                </c:pt>
                <c:pt idx="121">
                  <c:v>1.4307034349230574</c:v>
                </c:pt>
                <c:pt idx="122">
                  <c:v>2.7975361807870498</c:v>
                </c:pt>
                <c:pt idx="123">
                  <c:v>6.3870689059065219E-2</c:v>
                </c:pt>
                <c:pt idx="124">
                  <c:v>6.3870689059065219E-2</c:v>
                </c:pt>
                <c:pt idx="125">
                  <c:v>6.3870689059065219E-2</c:v>
                </c:pt>
                <c:pt idx="126">
                  <c:v>6.3870689059065219E-2</c:v>
                </c:pt>
                <c:pt idx="127">
                  <c:v>1.4307034349230574</c:v>
                </c:pt>
                <c:pt idx="128">
                  <c:v>6.3870689059065219E-2</c:v>
                </c:pt>
                <c:pt idx="129">
                  <c:v>6.3870689059065219E-2</c:v>
                </c:pt>
                <c:pt idx="130">
                  <c:v>1.4307034349230574</c:v>
                </c:pt>
                <c:pt idx="131">
                  <c:v>6.3870689059065219E-2</c:v>
                </c:pt>
                <c:pt idx="132">
                  <c:v>6.3870689059065219E-2</c:v>
                </c:pt>
                <c:pt idx="133">
                  <c:v>6.3870689059065219E-2</c:v>
                </c:pt>
                <c:pt idx="134">
                  <c:v>-1.3029620568049269</c:v>
                </c:pt>
                <c:pt idx="135">
                  <c:v>1.4307034349230574</c:v>
                </c:pt>
                <c:pt idx="136">
                  <c:v>1.4307034349230574</c:v>
                </c:pt>
                <c:pt idx="137">
                  <c:v>6.3870689059065219E-2</c:v>
                </c:pt>
                <c:pt idx="138">
                  <c:v>6.3870689059065219E-2</c:v>
                </c:pt>
                <c:pt idx="139">
                  <c:v>6.3870689059065219E-2</c:v>
                </c:pt>
                <c:pt idx="140">
                  <c:v>1.4307034349230574</c:v>
                </c:pt>
                <c:pt idx="141">
                  <c:v>1.4307034349230574</c:v>
                </c:pt>
                <c:pt idx="142">
                  <c:v>6.3870689059065219E-2</c:v>
                </c:pt>
                <c:pt idx="143">
                  <c:v>6.3870689059065219E-2</c:v>
                </c:pt>
                <c:pt idx="144">
                  <c:v>1.4307034349230574</c:v>
                </c:pt>
                <c:pt idx="145">
                  <c:v>6.3870689059065219E-2</c:v>
                </c:pt>
                <c:pt idx="146">
                  <c:v>6.3870689059065219E-2</c:v>
                </c:pt>
                <c:pt idx="147">
                  <c:v>6.3870689059065219E-2</c:v>
                </c:pt>
                <c:pt idx="148">
                  <c:v>6.3870689059065219E-2</c:v>
                </c:pt>
                <c:pt idx="149">
                  <c:v>-1.3029620568049269</c:v>
                </c:pt>
                <c:pt idx="150">
                  <c:v>6.3870689059065219E-2</c:v>
                </c:pt>
                <c:pt idx="151">
                  <c:v>-1.3029620568049269</c:v>
                </c:pt>
                <c:pt idx="152">
                  <c:v>-1.3029620568049269</c:v>
                </c:pt>
                <c:pt idx="153">
                  <c:v>1.4307034349230574</c:v>
                </c:pt>
                <c:pt idx="154">
                  <c:v>6.3870689059065219E-2</c:v>
                </c:pt>
                <c:pt idx="155">
                  <c:v>6.3870689059065219E-2</c:v>
                </c:pt>
                <c:pt idx="156">
                  <c:v>-1.3029620568049269</c:v>
                </c:pt>
                <c:pt idx="157">
                  <c:v>6.3870689059065219E-2</c:v>
                </c:pt>
                <c:pt idx="158">
                  <c:v>1.4307034349230574</c:v>
                </c:pt>
                <c:pt idx="159">
                  <c:v>6.3870689059065219E-2</c:v>
                </c:pt>
                <c:pt idx="160">
                  <c:v>6.3870689059065219E-2</c:v>
                </c:pt>
                <c:pt idx="161">
                  <c:v>6.3870689059065219E-2</c:v>
                </c:pt>
                <c:pt idx="162">
                  <c:v>6.3870689059065219E-2</c:v>
                </c:pt>
                <c:pt idx="163">
                  <c:v>6.3870689059065219E-2</c:v>
                </c:pt>
                <c:pt idx="164">
                  <c:v>-1.3029620568049269</c:v>
                </c:pt>
                <c:pt idx="165">
                  <c:v>1.4307034349230574</c:v>
                </c:pt>
                <c:pt idx="166">
                  <c:v>6.3870689059065219E-2</c:v>
                </c:pt>
                <c:pt idx="167">
                  <c:v>6.3870689059065219E-2</c:v>
                </c:pt>
                <c:pt idx="168">
                  <c:v>-1.3029620568049269</c:v>
                </c:pt>
                <c:pt idx="169">
                  <c:v>6.3870689059065219E-2</c:v>
                </c:pt>
                <c:pt idx="170">
                  <c:v>6.3870689059065219E-2</c:v>
                </c:pt>
                <c:pt idx="171">
                  <c:v>6.3870689059065219E-2</c:v>
                </c:pt>
                <c:pt idx="172">
                  <c:v>6.3870689059065219E-2</c:v>
                </c:pt>
                <c:pt idx="173">
                  <c:v>1.4307034349230574</c:v>
                </c:pt>
                <c:pt idx="174">
                  <c:v>-1.3029620568049269</c:v>
                </c:pt>
                <c:pt idx="175">
                  <c:v>6.3870689059065219E-2</c:v>
                </c:pt>
                <c:pt idx="176">
                  <c:v>6.3870689059065219E-2</c:v>
                </c:pt>
                <c:pt idx="177">
                  <c:v>6.3870689059065219E-2</c:v>
                </c:pt>
                <c:pt idx="178">
                  <c:v>6.3870689059065219E-2</c:v>
                </c:pt>
                <c:pt idx="179">
                  <c:v>1.4307034349230574</c:v>
                </c:pt>
                <c:pt idx="180">
                  <c:v>1.4307034349230574</c:v>
                </c:pt>
                <c:pt idx="181">
                  <c:v>-1.3029620568049269</c:v>
                </c:pt>
                <c:pt idx="182">
                  <c:v>6.3870689059065219E-2</c:v>
                </c:pt>
                <c:pt idx="183">
                  <c:v>-1.3029620568049269</c:v>
                </c:pt>
                <c:pt idx="184">
                  <c:v>-1.3029620568049269</c:v>
                </c:pt>
                <c:pt idx="185">
                  <c:v>6.3870689059065219E-2</c:v>
                </c:pt>
                <c:pt idx="186">
                  <c:v>-1.3029620568049269</c:v>
                </c:pt>
                <c:pt idx="187">
                  <c:v>1.4307034349230574</c:v>
                </c:pt>
                <c:pt idx="188">
                  <c:v>-1.3029620568049269</c:v>
                </c:pt>
                <c:pt idx="189">
                  <c:v>6.3870689059065219E-2</c:v>
                </c:pt>
                <c:pt idx="190">
                  <c:v>6.3870689059065219E-2</c:v>
                </c:pt>
                <c:pt idx="191">
                  <c:v>6.3870689059065219E-2</c:v>
                </c:pt>
                <c:pt idx="192">
                  <c:v>6.3870689059065219E-2</c:v>
                </c:pt>
                <c:pt idx="193">
                  <c:v>1.4307034349230574</c:v>
                </c:pt>
                <c:pt idx="194">
                  <c:v>6.3870689059065219E-2</c:v>
                </c:pt>
                <c:pt idx="195">
                  <c:v>6.3870689059065219E-2</c:v>
                </c:pt>
                <c:pt idx="196">
                  <c:v>6.3870689059065219E-2</c:v>
                </c:pt>
                <c:pt idx="197">
                  <c:v>6.3870689059065219E-2</c:v>
                </c:pt>
                <c:pt idx="198">
                  <c:v>6.3870689059065219E-2</c:v>
                </c:pt>
                <c:pt idx="199">
                  <c:v>6.3870689059065219E-2</c:v>
                </c:pt>
                <c:pt idx="200">
                  <c:v>-1.3029620568049269</c:v>
                </c:pt>
                <c:pt idx="201">
                  <c:v>6.3870689059065219E-2</c:v>
                </c:pt>
                <c:pt idx="202">
                  <c:v>6.3870689059065219E-2</c:v>
                </c:pt>
                <c:pt idx="203">
                  <c:v>-1.3029620568049269</c:v>
                </c:pt>
                <c:pt idx="204">
                  <c:v>1.4307034349230574</c:v>
                </c:pt>
                <c:pt idx="205">
                  <c:v>-1.3029620568049269</c:v>
                </c:pt>
                <c:pt idx="206">
                  <c:v>6.3870689059065219E-2</c:v>
                </c:pt>
                <c:pt idx="207">
                  <c:v>6.3870689059065219E-2</c:v>
                </c:pt>
                <c:pt idx="208">
                  <c:v>6.3870689059065219E-2</c:v>
                </c:pt>
                <c:pt idx="209">
                  <c:v>-1.3029620568049269</c:v>
                </c:pt>
                <c:pt idx="210">
                  <c:v>6.3870689059065219E-2</c:v>
                </c:pt>
                <c:pt idx="211">
                  <c:v>-1.3029620568049269</c:v>
                </c:pt>
                <c:pt idx="212">
                  <c:v>6.3870689059065219E-2</c:v>
                </c:pt>
                <c:pt idx="213">
                  <c:v>-1.3029620568049269</c:v>
                </c:pt>
                <c:pt idx="214">
                  <c:v>6.3870689059065219E-2</c:v>
                </c:pt>
                <c:pt idx="215">
                  <c:v>6.3870689059065219E-2</c:v>
                </c:pt>
                <c:pt idx="216">
                  <c:v>1.4307034349230574</c:v>
                </c:pt>
                <c:pt idx="217">
                  <c:v>6.3870689059065219E-2</c:v>
                </c:pt>
                <c:pt idx="218">
                  <c:v>2.7975361807870498</c:v>
                </c:pt>
                <c:pt idx="219">
                  <c:v>6.3870689059065219E-2</c:v>
                </c:pt>
                <c:pt idx="220">
                  <c:v>1.4307034349230574</c:v>
                </c:pt>
                <c:pt idx="221">
                  <c:v>-1.3029620568049269</c:v>
                </c:pt>
                <c:pt idx="222">
                  <c:v>-1.3029620568049269</c:v>
                </c:pt>
                <c:pt idx="223">
                  <c:v>6.3870689059065219E-2</c:v>
                </c:pt>
                <c:pt idx="224">
                  <c:v>-1.3029620568049269</c:v>
                </c:pt>
                <c:pt idx="225">
                  <c:v>-1.3029620568049269</c:v>
                </c:pt>
                <c:pt idx="226">
                  <c:v>1.4307034349230574</c:v>
                </c:pt>
                <c:pt idx="227">
                  <c:v>-1.3029620568049269</c:v>
                </c:pt>
                <c:pt idx="228">
                  <c:v>6.3870689059065219E-2</c:v>
                </c:pt>
                <c:pt idx="229">
                  <c:v>6.3870689059065219E-2</c:v>
                </c:pt>
                <c:pt idx="230">
                  <c:v>6.3870689059065219E-2</c:v>
                </c:pt>
                <c:pt idx="231">
                  <c:v>6.3870689059065219E-2</c:v>
                </c:pt>
                <c:pt idx="232">
                  <c:v>-1.3029620568049269</c:v>
                </c:pt>
                <c:pt idx="233">
                  <c:v>6.3870689059065219E-2</c:v>
                </c:pt>
                <c:pt idx="234">
                  <c:v>1.4307034349230574</c:v>
                </c:pt>
                <c:pt idx="235">
                  <c:v>-1.3029620568049269</c:v>
                </c:pt>
                <c:pt idx="236">
                  <c:v>6.3870689059065219E-2</c:v>
                </c:pt>
                <c:pt idx="237">
                  <c:v>6.3870689059065219E-2</c:v>
                </c:pt>
                <c:pt idx="238">
                  <c:v>6.3870689059065219E-2</c:v>
                </c:pt>
                <c:pt idx="239">
                  <c:v>6.3870689059065219E-2</c:v>
                </c:pt>
                <c:pt idx="240">
                  <c:v>6.3870689059065219E-2</c:v>
                </c:pt>
                <c:pt idx="241">
                  <c:v>6.3870689059065219E-2</c:v>
                </c:pt>
                <c:pt idx="242">
                  <c:v>6.3870689059065219E-2</c:v>
                </c:pt>
                <c:pt idx="243">
                  <c:v>6.3870689059065219E-2</c:v>
                </c:pt>
                <c:pt idx="244">
                  <c:v>6.3870689059065219E-2</c:v>
                </c:pt>
                <c:pt idx="245">
                  <c:v>6.3870689059065219E-2</c:v>
                </c:pt>
                <c:pt idx="246">
                  <c:v>6.3870689059065219E-2</c:v>
                </c:pt>
                <c:pt idx="247">
                  <c:v>6.3870689059065219E-2</c:v>
                </c:pt>
                <c:pt idx="248">
                  <c:v>1.4307034349230574</c:v>
                </c:pt>
                <c:pt idx="249">
                  <c:v>6.3870689059065219E-2</c:v>
                </c:pt>
                <c:pt idx="250">
                  <c:v>-1.3029620568049269</c:v>
                </c:pt>
                <c:pt idx="251">
                  <c:v>6.3870689059065219E-2</c:v>
                </c:pt>
                <c:pt idx="252">
                  <c:v>-1.3029620568049269</c:v>
                </c:pt>
                <c:pt idx="253">
                  <c:v>-1.3029620568049269</c:v>
                </c:pt>
                <c:pt idx="254">
                  <c:v>1.4307034349230574</c:v>
                </c:pt>
                <c:pt idx="255">
                  <c:v>6.3870689059065219E-2</c:v>
                </c:pt>
                <c:pt idx="256">
                  <c:v>1.4307034349230574</c:v>
                </c:pt>
                <c:pt idx="257">
                  <c:v>6.3870689059065219E-2</c:v>
                </c:pt>
                <c:pt idx="258">
                  <c:v>6.3870689059065219E-2</c:v>
                </c:pt>
                <c:pt idx="259">
                  <c:v>6.3870689059065219E-2</c:v>
                </c:pt>
                <c:pt idx="260">
                  <c:v>6.3870689059065219E-2</c:v>
                </c:pt>
                <c:pt idx="261">
                  <c:v>6.3870689059065219E-2</c:v>
                </c:pt>
                <c:pt idx="262">
                  <c:v>1.4307034349230574</c:v>
                </c:pt>
                <c:pt idx="263">
                  <c:v>1.4307034349230574</c:v>
                </c:pt>
                <c:pt idx="264">
                  <c:v>6.3870689059065219E-2</c:v>
                </c:pt>
                <c:pt idx="265">
                  <c:v>6.3870689059065219E-2</c:v>
                </c:pt>
                <c:pt idx="266">
                  <c:v>6.3870689059065219E-2</c:v>
                </c:pt>
                <c:pt idx="267">
                  <c:v>-1.3029620568049269</c:v>
                </c:pt>
                <c:pt idx="268">
                  <c:v>6.3870689059065219E-2</c:v>
                </c:pt>
                <c:pt idx="269">
                  <c:v>-1.3029620568049269</c:v>
                </c:pt>
                <c:pt idx="270">
                  <c:v>6.3870689059065219E-2</c:v>
                </c:pt>
                <c:pt idx="271">
                  <c:v>1.4307034349230574</c:v>
                </c:pt>
                <c:pt idx="272">
                  <c:v>-1.3029620568049269</c:v>
                </c:pt>
                <c:pt idx="273">
                  <c:v>1.4307034349230574</c:v>
                </c:pt>
                <c:pt idx="274">
                  <c:v>2.7975361807870498</c:v>
                </c:pt>
                <c:pt idx="275">
                  <c:v>-1.3029620568049269</c:v>
                </c:pt>
                <c:pt idx="276">
                  <c:v>6.3870689059065219E-2</c:v>
                </c:pt>
                <c:pt idx="277">
                  <c:v>-1.3029620568049269</c:v>
                </c:pt>
                <c:pt idx="278">
                  <c:v>-1.3029620568049269</c:v>
                </c:pt>
                <c:pt idx="279">
                  <c:v>-1.3029620568049269</c:v>
                </c:pt>
                <c:pt idx="280">
                  <c:v>-1.3029620568049269</c:v>
                </c:pt>
                <c:pt idx="281">
                  <c:v>6.3870689059065219E-2</c:v>
                </c:pt>
                <c:pt idx="282">
                  <c:v>-1.3029620568049269</c:v>
                </c:pt>
                <c:pt idx="283">
                  <c:v>-1.3029620568049269</c:v>
                </c:pt>
                <c:pt idx="284">
                  <c:v>-1.3029620568049269</c:v>
                </c:pt>
                <c:pt idx="285">
                  <c:v>6.3870689059065219E-2</c:v>
                </c:pt>
                <c:pt idx="286">
                  <c:v>-1.3029620568049269</c:v>
                </c:pt>
                <c:pt idx="287">
                  <c:v>2.7975361807870498</c:v>
                </c:pt>
                <c:pt idx="288">
                  <c:v>1.4307034349230574</c:v>
                </c:pt>
                <c:pt idx="289">
                  <c:v>-1.3029620568049269</c:v>
                </c:pt>
                <c:pt idx="290">
                  <c:v>6.3870689059065219E-2</c:v>
                </c:pt>
                <c:pt idx="291">
                  <c:v>-1.3029620568049269</c:v>
                </c:pt>
                <c:pt idx="292">
                  <c:v>6.3870689059065219E-2</c:v>
                </c:pt>
                <c:pt idx="293">
                  <c:v>-1.3029620568049269</c:v>
                </c:pt>
                <c:pt idx="294">
                  <c:v>-1.3029620568049269</c:v>
                </c:pt>
                <c:pt idx="295">
                  <c:v>6.3870689059065219E-2</c:v>
                </c:pt>
                <c:pt idx="296">
                  <c:v>-1.3029620568049269</c:v>
                </c:pt>
                <c:pt idx="297">
                  <c:v>-1.3029620568049269</c:v>
                </c:pt>
                <c:pt idx="298">
                  <c:v>-1.3029620568049269</c:v>
                </c:pt>
                <c:pt idx="299">
                  <c:v>-1.3029620568049269</c:v>
                </c:pt>
                <c:pt idx="300">
                  <c:v>-1.3029620568049269</c:v>
                </c:pt>
                <c:pt idx="301">
                  <c:v>6.3870689059065219E-2</c:v>
                </c:pt>
                <c:pt idx="302">
                  <c:v>6.3870689059065219E-2</c:v>
                </c:pt>
                <c:pt idx="303">
                  <c:v>-1.3029620568049269</c:v>
                </c:pt>
                <c:pt idx="304">
                  <c:v>-1.3029620568049269</c:v>
                </c:pt>
                <c:pt idx="305">
                  <c:v>6.3870689059065219E-2</c:v>
                </c:pt>
                <c:pt idx="306">
                  <c:v>6.3870689059065219E-2</c:v>
                </c:pt>
                <c:pt idx="307">
                  <c:v>6.3870689059065219E-2</c:v>
                </c:pt>
                <c:pt idx="308">
                  <c:v>6.3870689059065219E-2</c:v>
                </c:pt>
                <c:pt idx="309">
                  <c:v>6.3870689059065219E-2</c:v>
                </c:pt>
                <c:pt idx="310">
                  <c:v>6.3870689059065219E-2</c:v>
                </c:pt>
                <c:pt idx="311">
                  <c:v>1.4307034349230574</c:v>
                </c:pt>
                <c:pt idx="312">
                  <c:v>-1.3029620568049269</c:v>
                </c:pt>
                <c:pt idx="313">
                  <c:v>-1.3029620568049269</c:v>
                </c:pt>
                <c:pt idx="314">
                  <c:v>6.3870689059065219E-2</c:v>
                </c:pt>
                <c:pt idx="315">
                  <c:v>6.3870689059065219E-2</c:v>
                </c:pt>
                <c:pt idx="316">
                  <c:v>6.3870689059065219E-2</c:v>
                </c:pt>
                <c:pt idx="317">
                  <c:v>1.4307034349230574</c:v>
                </c:pt>
                <c:pt idx="318">
                  <c:v>6.3870689059065219E-2</c:v>
                </c:pt>
                <c:pt idx="319">
                  <c:v>6.3870689059065219E-2</c:v>
                </c:pt>
                <c:pt idx="320">
                  <c:v>6.3870689059065219E-2</c:v>
                </c:pt>
                <c:pt idx="321">
                  <c:v>4.1643689266510417</c:v>
                </c:pt>
                <c:pt idx="322">
                  <c:v>-1.3029620568049269</c:v>
                </c:pt>
                <c:pt idx="323">
                  <c:v>-1.3029620568049269</c:v>
                </c:pt>
                <c:pt idx="324">
                  <c:v>6.3870689059065219E-2</c:v>
                </c:pt>
                <c:pt idx="325">
                  <c:v>-1.3029620568049269</c:v>
                </c:pt>
                <c:pt idx="326">
                  <c:v>-1.3029620568049269</c:v>
                </c:pt>
                <c:pt idx="327">
                  <c:v>6.3870689059065219E-2</c:v>
                </c:pt>
                <c:pt idx="328">
                  <c:v>6.3870689059065219E-2</c:v>
                </c:pt>
                <c:pt idx="329">
                  <c:v>6.3870689059065219E-2</c:v>
                </c:pt>
                <c:pt idx="330">
                  <c:v>-1.3029620568049269</c:v>
                </c:pt>
                <c:pt idx="331">
                  <c:v>-1.3029620568049269</c:v>
                </c:pt>
                <c:pt idx="332">
                  <c:v>-1.3029620568049269</c:v>
                </c:pt>
                <c:pt idx="333">
                  <c:v>6.3870689059065219E-2</c:v>
                </c:pt>
                <c:pt idx="334">
                  <c:v>6.3870689059065219E-2</c:v>
                </c:pt>
                <c:pt idx="335">
                  <c:v>6.3870689059065219E-2</c:v>
                </c:pt>
                <c:pt idx="336">
                  <c:v>-1.3029620568049269</c:v>
                </c:pt>
                <c:pt idx="337">
                  <c:v>6.3870689059065219E-2</c:v>
                </c:pt>
                <c:pt idx="338">
                  <c:v>-1.3029620568049269</c:v>
                </c:pt>
                <c:pt idx="339">
                  <c:v>1.4307034349230574</c:v>
                </c:pt>
                <c:pt idx="340">
                  <c:v>1.4307034349230574</c:v>
                </c:pt>
                <c:pt idx="341">
                  <c:v>-1.3029620568049269</c:v>
                </c:pt>
                <c:pt idx="342">
                  <c:v>6.3870689059065219E-2</c:v>
                </c:pt>
                <c:pt idx="343">
                  <c:v>6.3870689059065219E-2</c:v>
                </c:pt>
                <c:pt idx="344">
                  <c:v>-1.3029620568049269</c:v>
                </c:pt>
                <c:pt idx="345">
                  <c:v>6.3870689059065219E-2</c:v>
                </c:pt>
                <c:pt idx="346">
                  <c:v>6.3870689059065219E-2</c:v>
                </c:pt>
                <c:pt idx="347">
                  <c:v>-1.3029620568049269</c:v>
                </c:pt>
                <c:pt idx="348">
                  <c:v>1.4307034349230574</c:v>
                </c:pt>
                <c:pt idx="349">
                  <c:v>6.3870689059065219E-2</c:v>
                </c:pt>
                <c:pt idx="350">
                  <c:v>1.4307034349230574</c:v>
                </c:pt>
                <c:pt idx="351">
                  <c:v>1.4307034349230574</c:v>
                </c:pt>
                <c:pt idx="352">
                  <c:v>-1.3029620568049269</c:v>
                </c:pt>
                <c:pt idx="353">
                  <c:v>6.3870689059065219E-2</c:v>
                </c:pt>
                <c:pt idx="354">
                  <c:v>6.3870689059065219E-2</c:v>
                </c:pt>
                <c:pt idx="355">
                  <c:v>-1.3029620568049269</c:v>
                </c:pt>
                <c:pt idx="356">
                  <c:v>-1.3029620568049269</c:v>
                </c:pt>
                <c:pt idx="357">
                  <c:v>-1.3029620568049269</c:v>
                </c:pt>
                <c:pt idx="358">
                  <c:v>6.3870689059065219E-2</c:v>
                </c:pt>
                <c:pt idx="359">
                  <c:v>6.3870689059065219E-2</c:v>
                </c:pt>
                <c:pt idx="360">
                  <c:v>-2.6697948026689193</c:v>
                </c:pt>
                <c:pt idx="361">
                  <c:v>-1.3029620568049269</c:v>
                </c:pt>
                <c:pt idx="362">
                  <c:v>-1.3029620568049269</c:v>
                </c:pt>
                <c:pt idx="363">
                  <c:v>6.3870689059065219E-2</c:v>
                </c:pt>
                <c:pt idx="364">
                  <c:v>-1.3029620568049269</c:v>
                </c:pt>
                <c:pt idx="365">
                  <c:v>6.3870689059065219E-2</c:v>
                </c:pt>
                <c:pt idx="366">
                  <c:v>6.3870689059065219E-2</c:v>
                </c:pt>
                <c:pt idx="367">
                  <c:v>6.3870689059065219E-2</c:v>
                </c:pt>
                <c:pt idx="368">
                  <c:v>6.3870689059065219E-2</c:v>
                </c:pt>
                <c:pt idx="369">
                  <c:v>-1.3029620568049269</c:v>
                </c:pt>
                <c:pt idx="370">
                  <c:v>-1.3029620568049269</c:v>
                </c:pt>
                <c:pt idx="371">
                  <c:v>-1.3029620568049269</c:v>
                </c:pt>
                <c:pt idx="372">
                  <c:v>-1.3029620568049269</c:v>
                </c:pt>
                <c:pt idx="373">
                  <c:v>-1.3029620568049269</c:v>
                </c:pt>
                <c:pt idx="374">
                  <c:v>6.3870689059065219E-2</c:v>
                </c:pt>
                <c:pt idx="375">
                  <c:v>-1.3029620568049269</c:v>
                </c:pt>
                <c:pt idx="376">
                  <c:v>6.3870689059065219E-2</c:v>
                </c:pt>
                <c:pt idx="377">
                  <c:v>6.3870689059065219E-2</c:v>
                </c:pt>
                <c:pt idx="378">
                  <c:v>1.4307034349230574</c:v>
                </c:pt>
                <c:pt idx="379">
                  <c:v>-1.3029620568049269</c:v>
                </c:pt>
                <c:pt idx="380">
                  <c:v>1.4307034349230574</c:v>
                </c:pt>
                <c:pt idx="381">
                  <c:v>-1.3029620568049269</c:v>
                </c:pt>
                <c:pt idx="382">
                  <c:v>6.3870689059065219E-2</c:v>
                </c:pt>
                <c:pt idx="383">
                  <c:v>-1.3029620568049269</c:v>
                </c:pt>
                <c:pt idx="384">
                  <c:v>6.3870689059065219E-2</c:v>
                </c:pt>
                <c:pt idx="385">
                  <c:v>6.3870689059065219E-2</c:v>
                </c:pt>
                <c:pt idx="386">
                  <c:v>-1.3029620568049269</c:v>
                </c:pt>
                <c:pt idx="387">
                  <c:v>6.3870689059065219E-2</c:v>
                </c:pt>
                <c:pt idx="388">
                  <c:v>6.3870689059065219E-2</c:v>
                </c:pt>
                <c:pt idx="389">
                  <c:v>-1.3029620568049269</c:v>
                </c:pt>
                <c:pt idx="390">
                  <c:v>-1.3029620568049269</c:v>
                </c:pt>
                <c:pt idx="391">
                  <c:v>-1.3029620568049269</c:v>
                </c:pt>
                <c:pt idx="392">
                  <c:v>1.4307034349230574</c:v>
                </c:pt>
                <c:pt idx="393">
                  <c:v>1.4307034349230574</c:v>
                </c:pt>
                <c:pt idx="394">
                  <c:v>6.3870689059065219E-2</c:v>
                </c:pt>
                <c:pt idx="395">
                  <c:v>6.3870689059065219E-2</c:v>
                </c:pt>
                <c:pt idx="396">
                  <c:v>-1.3029620568049269</c:v>
                </c:pt>
                <c:pt idx="397">
                  <c:v>6.3870689059065219E-2</c:v>
                </c:pt>
                <c:pt idx="398">
                  <c:v>6.3870689059065219E-2</c:v>
                </c:pt>
                <c:pt idx="399">
                  <c:v>-1.3029620568049269</c:v>
                </c:pt>
                <c:pt idx="400">
                  <c:v>6.3870689059065219E-2</c:v>
                </c:pt>
                <c:pt idx="401">
                  <c:v>-1.3029620568049269</c:v>
                </c:pt>
                <c:pt idx="402">
                  <c:v>-1.3029620568049269</c:v>
                </c:pt>
                <c:pt idx="403">
                  <c:v>6.3870689059065219E-2</c:v>
                </c:pt>
                <c:pt idx="404">
                  <c:v>6.3870689059065219E-2</c:v>
                </c:pt>
                <c:pt idx="405">
                  <c:v>6.3870689059065219E-2</c:v>
                </c:pt>
                <c:pt idx="406">
                  <c:v>-1.3029620568049269</c:v>
                </c:pt>
                <c:pt idx="407">
                  <c:v>6.3870689059065219E-2</c:v>
                </c:pt>
                <c:pt idx="408">
                  <c:v>-1.3029620568049269</c:v>
                </c:pt>
                <c:pt idx="409">
                  <c:v>6.3870689059065219E-2</c:v>
                </c:pt>
                <c:pt idx="410">
                  <c:v>-1.3029620568049269</c:v>
                </c:pt>
                <c:pt idx="411">
                  <c:v>-1.3029620568049269</c:v>
                </c:pt>
                <c:pt idx="412">
                  <c:v>-1.3029620568049269</c:v>
                </c:pt>
                <c:pt idx="413">
                  <c:v>-1.3029620568049269</c:v>
                </c:pt>
                <c:pt idx="414">
                  <c:v>6.3870689059065219E-2</c:v>
                </c:pt>
                <c:pt idx="415">
                  <c:v>-1.3029620568049269</c:v>
                </c:pt>
                <c:pt idx="416">
                  <c:v>6.3870689059065219E-2</c:v>
                </c:pt>
                <c:pt idx="417">
                  <c:v>6.3870689059065219E-2</c:v>
                </c:pt>
                <c:pt idx="418">
                  <c:v>6.3870689059065219E-2</c:v>
                </c:pt>
                <c:pt idx="419">
                  <c:v>-1.3029620568049269</c:v>
                </c:pt>
                <c:pt idx="420">
                  <c:v>-1.3029620568049269</c:v>
                </c:pt>
                <c:pt idx="421">
                  <c:v>-1.3029620568049269</c:v>
                </c:pt>
                <c:pt idx="422">
                  <c:v>-1.3029620568049269</c:v>
                </c:pt>
                <c:pt idx="423">
                  <c:v>-1.3029620568049269</c:v>
                </c:pt>
                <c:pt idx="424">
                  <c:v>-1.3029620568049269</c:v>
                </c:pt>
                <c:pt idx="425">
                  <c:v>6.3870689059065219E-2</c:v>
                </c:pt>
                <c:pt idx="426">
                  <c:v>1.4307034349230574</c:v>
                </c:pt>
                <c:pt idx="427">
                  <c:v>-1.3029620568049269</c:v>
                </c:pt>
                <c:pt idx="428">
                  <c:v>-1.3029620568049269</c:v>
                </c:pt>
                <c:pt idx="429">
                  <c:v>-1.3029620568049269</c:v>
                </c:pt>
                <c:pt idx="430">
                  <c:v>-2.6697948026689193</c:v>
                </c:pt>
                <c:pt idx="431">
                  <c:v>6.3870689059065219E-2</c:v>
                </c:pt>
                <c:pt idx="432">
                  <c:v>6.3870689059065219E-2</c:v>
                </c:pt>
                <c:pt idx="433">
                  <c:v>-1.3029620568049269</c:v>
                </c:pt>
                <c:pt idx="434">
                  <c:v>1.4307034349230574</c:v>
                </c:pt>
                <c:pt idx="435">
                  <c:v>-1.3029620568049269</c:v>
                </c:pt>
                <c:pt idx="436">
                  <c:v>2.7975361807870498</c:v>
                </c:pt>
                <c:pt idx="437">
                  <c:v>6.3870689059065219E-2</c:v>
                </c:pt>
                <c:pt idx="438">
                  <c:v>-1.3029620568049269</c:v>
                </c:pt>
                <c:pt idx="439">
                  <c:v>-1.3029620568049269</c:v>
                </c:pt>
                <c:pt idx="440">
                  <c:v>-1.3029620568049269</c:v>
                </c:pt>
                <c:pt idx="441">
                  <c:v>6.3870689059065219E-2</c:v>
                </c:pt>
                <c:pt idx="442">
                  <c:v>6.3870689059065219E-2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72-42D4-A5EE-4BD69690F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464"/>
        <c:axId val="1242639872"/>
      </c:scatterChart>
      <c:valAx>
        <c:axId val="124263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9872"/>
        <c:crosses val="autoZero"/>
        <c:crossBetween val="midCat"/>
      </c:valAx>
      <c:valAx>
        <c:axId val="124263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dataset'!$D$2:$D$536</c:f>
              <c:numCache>
                <c:formatCode>General</c:formatCode>
                <c:ptCount val="443"/>
                <c:pt idx="0">
                  <c:v>1.4477143394631617</c:v>
                </c:pt>
                <c:pt idx="1">
                  <c:v>5.4712321140750664</c:v>
                </c:pt>
                <c:pt idx="2">
                  <c:v>1.4477143394631617</c:v>
                </c:pt>
                <c:pt idx="3">
                  <c:v>1.4477143394631617</c:v>
                </c:pt>
                <c:pt idx="4">
                  <c:v>-0.56404454784279034</c:v>
                </c:pt>
                <c:pt idx="5">
                  <c:v>3.4594732267691137</c:v>
                </c:pt>
                <c:pt idx="6">
                  <c:v>3.4594732267691137</c:v>
                </c:pt>
                <c:pt idx="7">
                  <c:v>3.4594732267691137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-0.56404454784279034</c:v>
                </c:pt>
                <c:pt idx="11">
                  <c:v>1.4477143394631617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1.4477143394631617</c:v>
                </c:pt>
                <c:pt idx="15">
                  <c:v>1.4477143394631617</c:v>
                </c:pt>
                <c:pt idx="16">
                  <c:v>1.4477143394631617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1.4477143394631617</c:v>
                </c:pt>
                <c:pt idx="23">
                  <c:v>-0.56404454784279034</c:v>
                </c:pt>
                <c:pt idx="24">
                  <c:v>1.4477143394631617</c:v>
                </c:pt>
                <c:pt idx="25">
                  <c:v>1.4477143394631617</c:v>
                </c:pt>
                <c:pt idx="26">
                  <c:v>-0.56404454784279034</c:v>
                </c:pt>
                <c:pt idx="27">
                  <c:v>1.4477143394631617</c:v>
                </c:pt>
                <c:pt idx="28">
                  <c:v>3.4594732267691137</c:v>
                </c:pt>
                <c:pt idx="29">
                  <c:v>1.4477143394631617</c:v>
                </c:pt>
                <c:pt idx="30">
                  <c:v>1.4477143394631617</c:v>
                </c:pt>
                <c:pt idx="31">
                  <c:v>1.4477143394631617</c:v>
                </c:pt>
                <c:pt idx="32">
                  <c:v>-0.56404454784279034</c:v>
                </c:pt>
                <c:pt idx="33">
                  <c:v>-0.56404454784279034</c:v>
                </c:pt>
                <c:pt idx="34">
                  <c:v>1.4477143394631617</c:v>
                </c:pt>
                <c:pt idx="35">
                  <c:v>1.4477143394631617</c:v>
                </c:pt>
                <c:pt idx="36">
                  <c:v>1.4477143394631617</c:v>
                </c:pt>
                <c:pt idx="37">
                  <c:v>-0.56404454784279034</c:v>
                </c:pt>
                <c:pt idx="38">
                  <c:v>1.4477143394631617</c:v>
                </c:pt>
                <c:pt idx="39">
                  <c:v>1.4477143394631617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1.4477143394631617</c:v>
                </c:pt>
                <c:pt idx="43">
                  <c:v>1.4477143394631617</c:v>
                </c:pt>
                <c:pt idx="44">
                  <c:v>-0.56404454784279034</c:v>
                </c:pt>
                <c:pt idx="45">
                  <c:v>1.4477143394631617</c:v>
                </c:pt>
                <c:pt idx="46">
                  <c:v>1.4477143394631617</c:v>
                </c:pt>
                <c:pt idx="47">
                  <c:v>1.4477143394631617</c:v>
                </c:pt>
                <c:pt idx="48">
                  <c:v>-0.56404454784279034</c:v>
                </c:pt>
                <c:pt idx="49">
                  <c:v>1.4477143394631617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1.4477143394631617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-0.56404454784279034</c:v>
                </c:pt>
                <c:pt idx="56">
                  <c:v>1.4477143394631617</c:v>
                </c:pt>
                <c:pt idx="57">
                  <c:v>1.4477143394631617</c:v>
                </c:pt>
                <c:pt idx="58">
                  <c:v>-0.56404454784279034</c:v>
                </c:pt>
                <c:pt idx="59">
                  <c:v>1.4477143394631617</c:v>
                </c:pt>
                <c:pt idx="60">
                  <c:v>-0.56404454784279034</c:v>
                </c:pt>
                <c:pt idx="61">
                  <c:v>1.4477143394631617</c:v>
                </c:pt>
                <c:pt idx="62">
                  <c:v>1.4477143394631617</c:v>
                </c:pt>
                <c:pt idx="63">
                  <c:v>1.4477143394631617</c:v>
                </c:pt>
                <c:pt idx="64">
                  <c:v>-0.56404454784279034</c:v>
                </c:pt>
                <c:pt idx="65">
                  <c:v>1.4477143394631617</c:v>
                </c:pt>
                <c:pt idx="66">
                  <c:v>1.4477143394631617</c:v>
                </c:pt>
                <c:pt idx="67">
                  <c:v>1.4477143394631617</c:v>
                </c:pt>
                <c:pt idx="68">
                  <c:v>1.4477143394631617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1.4477143394631617</c:v>
                </c:pt>
                <c:pt idx="74">
                  <c:v>1.4477143394631617</c:v>
                </c:pt>
                <c:pt idx="75">
                  <c:v>1.4477143394631617</c:v>
                </c:pt>
                <c:pt idx="76">
                  <c:v>-0.56404454784279034</c:v>
                </c:pt>
                <c:pt idx="77">
                  <c:v>1.4477143394631617</c:v>
                </c:pt>
                <c:pt idx="78">
                  <c:v>-0.56404454784279034</c:v>
                </c:pt>
                <c:pt idx="79">
                  <c:v>1.4477143394631617</c:v>
                </c:pt>
                <c:pt idx="80">
                  <c:v>1.4477143394631617</c:v>
                </c:pt>
                <c:pt idx="81">
                  <c:v>1.4477143394631617</c:v>
                </c:pt>
                <c:pt idx="82">
                  <c:v>-0.56404454784279034</c:v>
                </c:pt>
                <c:pt idx="83">
                  <c:v>1.4477143394631617</c:v>
                </c:pt>
                <c:pt idx="84">
                  <c:v>-0.56404454784279034</c:v>
                </c:pt>
                <c:pt idx="85">
                  <c:v>1.4477143394631617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1.4477143394631617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  <c:pt idx="92">
                  <c:v>1.4477143394631617</c:v>
                </c:pt>
                <c:pt idx="93">
                  <c:v>-0.56404454784279034</c:v>
                </c:pt>
                <c:pt idx="94">
                  <c:v>-0.56404454784279034</c:v>
                </c:pt>
                <c:pt idx="95">
                  <c:v>-0.56404454784279034</c:v>
                </c:pt>
                <c:pt idx="96">
                  <c:v>-0.56404454784279034</c:v>
                </c:pt>
                <c:pt idx="97">
                  <c:v>-0.56404454784279034</c:v>
                </c:pt>
                <c:pt idx="98">
                  <c:v>1.4477143394631617</c:v>
                </c:pt>
                <c:pt idx="99">
                  <c:v>1.4477143394631617</c:v>
                </c:pt>
                <c:pt idx="100">
                  <c:v>-0.56404454784279034</c:v>
                </c:pt>
                <c:pt idx="101">
                  <c:v>-0.56404454784279034</c:v>
                </c:pt>
                <c:pt idx="102">
                  <c:v>1.4477143394631617</c:v>
                </c:pt>
                <c:pt idx="103">
                  <c:v>-0.56404454784279034</c:v>
                </c:pt>
                <c:pt idx="104">
                  <c:v>-0.56404454784279034</c:v>
                </c:pt>
                <c:pt idx="105">
                  <c:v>-0.56404454784279034</c:v>
                </c:pt>
                <c:pt idx="106">
                  <c:v>-0.56404454784279034</c:v>
                </c:pt>
                <c:pt idx="107">
                  <c:v>-0.56404454784279034</c:v>
                </c:pt>
                <c:pt idx="108">
                  <c:v>-0.56404454784279034</c:v>
                </c:pt>
                <c:pt idx="109">
                  <c:v>-0.56404454784279034</c:v>
                </c:pt>
                <c:pt idx="110">
                  <c:v>1.4477143394631617</c:v>
                </c:pt>
                <c:pt idx="111">
                  <c:v>1.4477143394631617</c:v>
                </c:pt>
                <c:pt idx="112">
                  <c:v>-0.56404454784279034</c:v>
                </c:pt>
                <c:pt idx="113">
                  <c:v>-0.56404454784279034</c:v>
                </c:pt>
                <c:pt idx="114">
                  <c:v>-0.56404454784279034</c:v>
                </c:pt>
                <c:pt idx="115">
                  <c:v>1.4477143394631617</c:v>
                </c:pt>
                <c:pt idx="116">
                  <c:v>1.4477143394631617</c:v>
                </c:pt>
                <c:pt idx="117">
                  <c:v>-0.56404454784279034</c:v>
                </c:pt>
                <c:pt idx="118">
                  <c:v>1.4477143394631617</c:v>
                </c:pt>
                <c:pt idx="119">
                  <c:v>-0.56404454784279034</c:v>
                </c:pt>
                <c:pt idx="120">
                  <c:v>1.4477143394631617</c:v>
                </c:pt>
                <c:pt idx="121">
                  <c:v>-0.56404454784279034</c:v>
                </c:pt>
                <c:pt idx="122">
                  <c:v>-0.56404454784279034</c:v>
                </c:pt>
                <c:pt idx="123">
                  <c:v>3.4594732267691137</c:v>
                </c:pt>
                <c:pt idx="124">
                  <c:v>1.4477143394631617</c:v>
                </c:pt>
                <c:pt idx="125">
                  <c:v>1.4477143394631617</c:v>
                </c:pt>
                <c:pt idx="126">
                  <c:v>-0.56404454784279034</c:v>
                </c:pt>
                <c:pt idx="127">
                  <c:v>1.4477143394631617</c:v>
                </c:pt>
                <c:pt idx="128">
                  <c:v>1.4477143394631617</c:v>
                </c:pt>
                <c:pt idx="129">
                  <c:v>-0.56404454784279034</c:v>
                </c:pt>
                <c:pt idx="130">
                  <c:v>1.4477143394631617</c:v>
                </c:pt>
                <c:pt idx="131">
                  <c:v>-0.56404454784279034</c:v>
                </c:pt>
                <c:pt idx="132">
                  <c:v>1.4477143394631617</c:v>
                </c:pt>
                <c:pt idx="133">
                  <c:v>-0.56404454784279034</c:v>
                </c:pt>
                <c:pt idx="134">
                  <c:v>1.4477143394631617</c:v>
                </c:pt>
                <c:pt idx="135">
                  <c:v>-0.56404454784279034</c:v>
                </c:pt>
                <c:pt idx="136">
                  <c:v>1.4477143394631617</c:v>
                </c:pt>
                <c:pt idx="137">
                  <c:v>1.4477143394631617</c:v>
                </c:pt>
                <c:pt idx="138">
                  <c:v>-0.56404454784279034</c:v>
                </c:pt>
                <c:pt idx="139">
                  <c:v>-0.56404454784279034</c:v>
                </c:pt>
                <c:pt idx="140">
                  <c:v>1.4477143394631617</c:v>
                </c:pt>
                <c:pt idx="141">
                  <c:v>1.4477143394631617</c:v>
                </c:pt>
                <c:pt idx="142">
                  <c:v>-0.56404454784279034</c:v>
                </c:pt>
                <c:pt idx="143">
                  <c:v>-0.56404454784279034</c:v>
                </c:pt>
                <c:pt idx="144">
                  <c:v>1.4477143394631617</c:v>
                </c:pt>
                <c:pt idx="145">
                  <c:v>-0.56404454784279034</c:v>
                </c:pt>
                <c:pt idx="146">
                  <c:v>-0.56404454784279034</c:v>
                </c:pt>
                <c:pt idx="147">
                  <c:v>1.4477143394631617</c:v>
                </c:pt>
                <c:pt idx="148">
                  <c:v>-0.56404454784279034</c:v>
                </c:pt>
                <c:pt idx="149">
                  <c:v>-0.56404454784279034</c:v>
                </c:pt>
                <c:pt idx="150">
                  <c:v>-0.56404454784279034</c:v>
                </c:pt>
                <c:pt idx="151">
                  <c:v>-0.56404454784279034</c:v>
                </c:pt>
                <c:pt idx="152">
                  <c:v>-0.56404454784279034</c:v>
                </c:pt>
                <c:pt idx="153">
                  <c:v>-0.56404454784279034</c:v>
                </c:pt>
                <c:pt idx="154">
                  <c:v>-0.56404454784279034</c:v>
                </c:pt>
                <c:pt idx="155">
                  <c:v>-0.56404454784279034</c:v>
                </c:pt>
                <c:pt idx="156">
                  <c:v>-0.56404454784279034</c:v>
                </c:pt>
                <c:pt idx="157">
                  <c:v>1.4477143394631617</c:v>
                </c:pt>
                <c:pt idx="158">
                  <c:v>3.4594732267691137</c:v>
                </c:pt>
                <c:pt idx="159">
                  <c:v>-0.56404454784279034</c:v>
                </c:pt>
                <c:pt idx="160">
                  <c:v>1.4477143394631617</c:v>
                </c:pt>
                <c:pt idx="161">
                  <c:v>-0.56404454784279034</c:v>
                </c:pt>
                <c:pt idx="162">
                  <c:v>-0.56404454784279034</c:v>
                </c:pt>
                <c:pt idx="163">
                  <c:v>-0.56404454784279034</c:v>
                </c:pt>
                <c:pt idx="164">
                  <c:v>-0.56404454784279034</c:v>
                </c:pt>
                <c:pt idx="165">
                  <c:v>-0.56404454784279034</c:v>
                </c:pt>
                <c:pt idx="166">
                  <c:v>-0.56404454784279034</c:v>
                </c:pt>
                <c:pt idx="167">
                  <c:v>-0.56404454784279034</c:v>
                </c:pt>
                <c:pt idx="168">
                  <c:v>-0.56404454784279034</c:v>
                </c:pt>
                <c:pt idx="169">
                  <c:v>-0.56404454784279034</c:v>
                </c:pt>
                <c:pt idx="170">
                  <c:v>-0.56404454784279034</c:v>
                </c:pt>
                <c:pt idx="171">
                  <c:v>-0.56404454784279034</c:v>
                </c:pt>
                <c:pt idx="172">
                  <c:v>-0.56404454784279034</c:v>
                </c:pt>
                <c:pt idx="173">
                  <c:v>1.4477143394631617</c:v>
                </c:pt>
                <c:pt idx="174">
                  <c:v>-0.56404454784279034</c:v>
                </c:pt>
                <c:pt idx="175">
                  <c:v>-0.56404454784279034</c:v>
                </c:pt>
                <c:pt idx="176">
                  <c:v>-0.56404454784279034</c:v>
                </c:pt>
                <c:pt idx="177">
                  <c:v>-0.56404454784279034</c:v>
                </c:pt>
                <c:pt idx="178">
                  <c:v>-0.56404454784279034</c:v>
                </c:pt>
                <c:pt idx="179">
                  <c:v>-0.56404454784279034</c:v>
                </c:pt>
                <c:pt idx="180">
                  <c:v>1.4477143394631617</c:v>
                </c:pt>
                <c:pt idx="181">
                  <c:v>-0.56404454784279034</c:v>
                </c:pt>
                <c:pt idx="182">
                  <c:v>-0.56404454784279034</c:v>
                </c:pt>
                <c:pt idx="183">
                  <c:v>-0.56404454784279034</c:v>
                </c:pt>
                <c:pt idx="184">
                  <c:v>-0.56404454784279034</c:v>
                </c:pt>
                <c:pt idx="185">
                  <c:v>-0.56404454784279034</c:v>
                </c:pt>
                <c:pt idx="186">
                  <c:v>-0.56404454784279034</c:v>
                </c:pt>
                <c:pt idx="187">
                  <c:v>1.4477143394631617</c:v>
                </c:pt>
                <c:pt idx="188">
                  <c:v>-0.56404454784279034</c:v>
                </c:pt>
                <c:pt idx="189">
                  <c:v>-0.56404454784279034</c:v>
                </c:pt>
                <c:pt idx="190">
                  <c:v>-0.56404454784279034</c:v>
                </c:pt>
                <c:pt idx="191">
                  <c:v>1.4477143394631617</c:v>
                </c:pt>
                <c:pt idx="192">
                  <c:v>-0.56404454784279034</c:v>
                </c:pt>
                <c:pt idx="193">
                  <c:v>1.4477143394631617</c:v>
                </c:pt>
                <c:pt idx="194">
                  <c:v>-0.56404454784279034</c:v>
                </c:pt>
                <c:pt idx="195">
                  <c:v>-0.56404454784279034</c:v>
                </c:pt>
                <c:pt idx="196">
                  <c:v>-0.56404454784279034</c:v>
                </c:pt>
                <c:pt idx="197">
                  <c:v>-0.56404454784279034</c:v>
                </c:pt>
                <c:pt idx="198">
                  <c:v>-0.56404454784279034</c:v>
                </c:pt>
                <c:pt idx="199">
                  <c:v>-0.56404454784279034</c:v>
                </c:pt>
                <c:pt idx="200">
                  <c:v>1.4477143394631617</c:v>
                </c:pt>
                <c:pt idx="201">
                  <c:v>-0.56404454784279034</c:v>
                </c:pt>
                <c:pt idx="202">
                  <c:v>-0.56404454784279034</c:v>
                </c:pt>
                <c:pt idx="203">
                  <c:v>-0.56404454784279034</c:v>
                </c:pt>
                <c:pt idx="204">
                  <c:v>-0.56404454784279034</c:v>
                </c:pt>
                <c:pt idx="205">
                  <c:v>-0.56404454784279034</c:v>
                </c:pt>
                <c:pt idx="206">
                  <c:v>-0.56404454784279034</c:v>
                </c:pt>
                <c:pt idx="207">
                  <c:v>-0.56404454784279034</c:v>
                </c:pt>
                <c:pt idx="208">
                  <c:v>-0.56404454784279034</c:v>
                </c:pt>
                <c:pt idx="209">
                  <c:v>-0.56404454784279034</c:v>
                </c:pt>
                <c:pt idx="210">
                  <c:v>-0.56404454784279034</c:v>
                </c:pt>
                <c:pt idx="211">
                  <c:v>-0.56404454784279034</c:v>
                </c:pt>
                <c:pt idx="212">
                  <c:v>-0.56404454784279034</c:v>
                </c:pt>
                <c:pt idx="213">
                  <c:v>-0.56404454784279034</c:v>
                </c:pt>
                <c:pt idx="214">
                  <c:v>-0.56404454784279034</c:v>
                </c:pt>
                <c:pt idx="215">
                  <c:v>-0.56404454784279034</c:v>
                </c:pt>
                <c:pt idx="216">
                  <c:v>-0.56404454784279034</c:v>
                </c:pt>
                <c:pt idx="217">
                  <c:v>-0.56404454784279034</c:v>
                </c:pt>
                <c:pt idx="218">
                  <c:v>-0.56404454784279034</c:v>
                </c:pt>
                <c:pt idx="219">
                  <c:v>-0.56404454784279034</c:v>
                </c:pt>
                <c:pt idx="220">
                  <c:v>-0.56404454784279034</c:v>
                </c:pt>
                <c:pt idx="221">
                  <c:v>-0.56404454784279034</c:v>
                </c:pt>
                <c:pt idx="222">
                  <c:v>-0.56404454784279034</c:v>
                </c:pt>
                <c:pt idx="223">
                  <c:v>-0.56404454784279034</c:v>
                </c:pt>
                <c:pt idx="224">
                  <c:v>-0.56404454784279034</c:v>
                </c:pt>
                <c:pt idx="225">
                  <c:v>-0.56404454784279034</c:v>
                </c:pt>
                <c:pt idx="226">
                  <c:v>-0.56404454784279034</c:v>
                </c:pt>
                <c:pt idx="227">
                  <c:v>-0.56404454784279034</c:v>
                </c:pt>
                <c:pt idx="228">
                  <c:v>-0.56404454784279034</c:v>
                </c:pt>
                <c:pt idx="229">
                  <c:v>-0.56404454784279034</c:v>
                </c:pt>
                <c:pt idx="230">
                  <c:v>-0.56404454784279034</c:v>
                </c:pt>
                <c:pt idx="231">
                  <c:v>-0.56404454784279034</c:v>
                </c:pt>
                <c:pt idx="232">
                  <c:v>-0.56404454784279034</c:v>
                </c:pt>
                <c:pt idx="233">
                  <c:v>-0.56404454784279034</c:v>
                </c:pt>
                <c:pt idx="234">
                  <c:v>1.4477143394631617</c:v>
                </c:pt>
                <c:pt idx="235">
                  <c:v>-0.56404454784279034</c:v>
                </c:pt>
                <c:pt idx="236">
                  <c:v>-0.56404454784279034</c:v>
                </c:pt>
                <c:pt idx="237">
                  <c:v>1.4477143394631617</c:v>
                </c:pt>
                <c:pt idx="238">
                  <c:v>1.4477143394631617</c:v>
                </c:pt>
                <c:pt idx="239">
                  <c:v>-0.56404454784279034</c:v>
                </c:pt>
                <c:pt idx="240">
                  <c:v>-0.56404454784279034</c:v>
                </c:pt>
                <c:pt idx="241">
                  <c:v>-0.56404454784279034</c:v>
                </c:pt>
                <c:pt idx="242">
                  <c:v>-0.56404454784279034</c:v>
                </c:pt>
                <c:pt idx="243">
                  <c:v>-0.56404454784279034</c:v>
                </c:pt>
                <c:pt idx="244">
                  <c:v>-0.56404454784279034</c:v>
                </c:pt>
                <c:pt idx="245">
                  <c:v>-0.56404454784279034</c:v>
                </c:pt>
                <c:pt idx="246">
                  <c:v>-0.56404454784279034</c:v>
                </c:pt>
                <c:pt idx="247">
                  <c:v>-0.56404454784279034</c:v>
                </c:pt>
                <c:pt idx="248">
                  <c:v>-0.56404454784279034</c:v>
                </c:pt>
                <c:pt idx="249">
                  <c:v>-0.56404454784279034</c:v>
                </c:pt>
                <c:pt idx="250">
                  <c:v>-0.56404454784279034</c:v>
                </c:pt>
                <c:pt idx="251">
                  <c:v>1.4477143394631617</c:v>
                </c:pt>
                <c:pt idx="252">
                  <c:v>-0.56404454784279034</c:v>
                </c:pt>
                <c:pt idx="253">
                  <c:v>-0.56404454784279034</c:v>
                </c:pt>
                <c:pt idx="254">
                  <c:v>1.4477143394631617</c:v>
                </c:pt>
                <c:pt idx="255">
                  <c:v>-0.56404454784279034</c:v>
                </c:pt>
                <c:pt idx="256">
                  <c:v>-0.56404454784279034</c:v>
                </c:pt>
                <c:pt idx="257">
                  <c:v>-0.56404454784279034</c:v>
                </c:pt>
                <c:pt idx="258">
                  <c:v>1.4477143394631617</c:v>
                </c:pt>
                <c:pt idx="259">
                  <c:v>1.4477143394631617</c:v>
                </c:pt>
                <c:pt idx="260">
                  <c:v>-0.56404454784279034</c:v>
                </c:pt>
                <c:pt idx="261">
                  <c:v>-0.56404454784279034</c:v>
                </c:pt>
                <c:pt idx="262">
                  <c:v>-0.56404454784279034</c:v>
                </c:pt>
                <c:pt idx="263">
                  <c:v>-0.56404454784279034</c:v>
                </c:pt>
                <c:pt idx="264">
                  <c:v>-0.56404454784279034</c:v>
                </c:pt>
                <c:pt idx="265">
                  <c:v>1.4477143394631617</c:v>
                </c:pt>
                <c:pt idx="266">
                  <c:v>-0.56404454784279034</c:v>
                </c:pt>
                <c:pt idx="267">
                  <c:v>-0.56404454784279034</c:v>
                </c:pt>
                <c:pt idx="268">
                  <c:v>-0.56404454784279034</c:v>
                </c:pt>
                <c:pt idx="269">
                  <c:v>-0.56404454784279034</c:v>
                </c:pt>
                <c:pt idx="270">
                  <c:v>-0.56404454784279034</c:v>
                </c:pt>
                <c:pt idx="271">
                  <c:v>1.4477143394631617</c:v>
                </c:pt>
                <c:pt idx="272">
                  <c:v>-0.56404454784279034</c:v>
                </c:pt>
                <c:pt idx="273">
                  <c:v>1.4477143394631617</c:v>
                </c:pt>
                <c:pt idx="274">
                  <c:v>1.4477143394631617</c:v>
                </c:pt>
                <c:pt idx="275">
                  <c:v>1.4477143394631617</c:v>
                </c:pt>
                <c:pt idx="276">
                  <c:v>-0.56404454784279034</c:v>
                </c:pt>
                <c:pt idx="277">
                  <c:v>-0.56404454784279034</c:v>
                </c:pt>
                <c:pt idx="278">
                  <c:v>-0.56404454784279034</c:v>
                </c:pt>
                <c:pt idx="279">
                  <c:v>-0.56404454784279034</c:v>
                </c:pt>
                <c:pt idx="280">
                  <c:v>1.4477143394631617</c:v>
                </c:pt>
                <c:pt idx="281">
                  <c:v>-0.56404454784279034</c:v>
                </c:pt>
                <c:pt idx="282">
                  <c:v>-0.56404454784279034</c:v>
                </c:pt>
                <c:pt idx="283">
                  <c:v>-0.56404454784279034</c:v>
                </c:pt>
                <c:pt idx="284">
                  <c:v>-0.56404454784279034</c:v>
                </c:pt>
                <c:pt idx="285">
                  <c:v>-0.56404454784279034</c:v>
                </c:pt>
                <c:pt idx="286">
                  <c:v>-0.56404454784279034</c:v>
                </c:pt>
                <c:pt idx="287">
                  <c:v>1.4477143394631617</c:v>
                </c:pt>
                <c:pt idx="288">
                  <c:v>-0.56404454784279034</c:v>
                </c:pt>
                <c:pt idx="289">
                  <c:v>-0.56404454784279034</c:v>
                </c:pt>
                <c:pt idx="290">
                  <c:v>-0.56404454784279034</c:v>
                </c:pt>
                <c:pt idx="291">
                  <c:v>-0.56404454784279034</c:v>
                </c:pt>
                <c:pt idx="292">
                  <c:v>-0.56404454784279034</c:v>
                </c:pt>
                <c:pt idx="293">
                  <c:v>-0.56404454784279034</c:v>
                </c:pt>
                <c:pt idx="294">
                  <c:v>-0.56404454784279034</c:v>
                </c:pt>
                <c:pt idx="295">
                  <c:v>-0.56404454784279034</c:v>
                </c:pt>
                <c:pt idx="296">
                  <c:v>-0.56404454784279034</c:v>
                </c:pt>
                <c:pt idx="297">
                  <c:v>-0.56404454784279034</c:v>
                </c:pt>
                <c:pt idx="298">
                  <c:v>-0.56404454784279034</c:v>
                </c:pt>
                <c:pt idx="299">
                  <c:v>-0.56404454784279034</c:v>
                </c:pt>
                <c:pt idx="300">
                  <c:v>-0.56404454784279034</c:v>
                </c:pt>
                <c:pt idx="301">
                  <c:v>-0.56404454784279034</c:v>
                </c:pt>
                <c:pt idx="302">
                  <c:v>-0.56404454784279034</c:v>
                </c:pt>
                <c:pt idx="303">
                  <c:v>-0.56404454784279034</c:v>
                </c:pt>
                <c:pt idx="304">
                  <c:v>1.4477143394631617</c:v>
                </c:pt>
                <c:pt idx="305">
                  <c:v>-0.56404454784279034</c:v>
                </c:pt>
                <c:pt idx="306">
                  <c:v>1.4477143394631617</c:v>
                </c:pt>
                <c:pt idx="307">
                  <c:v>1.4477143394631617</c:v>
                </c:pt>
                <c:pt idx="308">
                  <c:v>-0.56404454784279034</c:v>
                </c:pt>
                <c:pt idx="309">
                  <c:v>-0.56404454784279034</c:v>
                </c:pt>
                <c:pt idx="310">
                  <c:v>-0.56404454784279034</c:v>
                </c:pt>
                <c:pt idx="311">
                  <c:v>1.4477143394631617</c:v>
                </c:pt>
                <c:pt idx="312">
                  <c:v>-0.56404454784279034</c:v>
                </c:pt>
                <c:pt idx="313">
                  <c:v>-0.56404454784279034</c:v>
                </c:pt>
                <c:pt idx="314">
                  <c:v>-0.56404454784279034</c:v>
                </c:pt>
                <c:pt idx="315">
                  <c:v>-0.56404454784279034</c:v>
                </c:pt>
                <c:pt idx="316">
                  <c:v>-0.56404454784279034</c:v>
                </c:pt>
                <c:pt idx="317">
                  <c:v>-0.56404454784279034</c:v>
                </c:pt>
                <c:pt idx="318">
                  <c:v>1.4477143394631617</c:v>
                </c:pt>
                <c:pt idx="319">
                  <c:v>-0.56404454784279034</c:v>
                </c:pt>
                <c:pt idx="320">
                  <c:v>-0.56404454784279034</c:v>
                </c:pt>
                <c:pt idx="321">
                  <c:v>-0.56404454784279034</c:v>
                </c:pt>
                <c:pt idx="322">
                  <c:v>-0.56404454784279034</c:v>
                </c:pt>
                <c:pt idx="323">
                  <c:v>-0.56404454784279034</c:v>
                </c:pt>
                <c:pt idx="324">
                  <c:v>-0.56404454784279034</c:v>
                </c:pt>
                <c:pt idx="325">
                  <c:v>-0.56404454784279034</c:v>
                </c:pt>
                <c:pt idx="326">
                  <c:v>-0.56404454784279034</c:v>
                </c:pt>
                <c:pt idx="327">
                  <c:v>-0.56404454784279034</c:v>
                </c:pt>
                <c:pt idx="328">
                  <c:v>-0.56404454784279034</c:v>
                </c:pt>
                <c:pt idx="329">
                  <c:v>-0.56404454784279034</c:v>
                </c:pt>
                <c:pt idx="330">
                  <c:v>-0.56404454784279034</c:v>
                </c:pt>
                <c:pt idx="331">
                  <c:v>-0.56404454784279034</c:v>
                </c:pt>
                <c:pt idx="332">
                  <c:v>-0.56404454784279034</c:v>
                </c:pt>
                <c:pt idx="333">
                  <c:v>-0.56404454784279034</c:v>
                </c:pt>
                <c:pt idx="334">
                  <c:v>-0.56404454784279034</c:v>
                </c:pt>
                <c:pt idx="335">
                  <c:v>-0.56404454784279034</c:v>
                </c:pt>
                <c:pt idx="336">
                  <c:v>-0.56404454784279034</c:v>
                </c:pt>
                <c:pt idx="337">
                  <c:v>-0.56404454784279034</c:v>
                </c:pt>
                <c:pt idx="338">
                  <c:v>-0.56404454784279034</c:v>
                </c:pt>
                <c:pt idx="339">
                  <c:v>-0.56404454784279034</c:v>
                </c:pt>
                <c:pt idx="340">
                  <c:v>-0.56404454784279034</c:v>
                </c:pt>
                <c:pt idx="341">
                  <c:v>-0.56404454784279034</c:v>
                </c:pt>
                <c:pt idx="342">
                  <c:v>-0.56404454784279034</c:v>
                </c:pt>
                <c:pt idx="343">
                  <c:v>-0.56404454784279034</c:v>
                </c:pt>
                <c:pt idx="344">
                  <c:v>-0.56404454784279034</c:v>
                </c:pt>
                <c:pt idx="345">
                  <c:v>-0.56404454784279034</c:v>
                </c:pt>
                <c:pt idx="346">
                  <c:v>-0.56404454784279034</c:v>
                </c:pt>
                <c:pt idx="347">
                  <c:v>-0.56404454784279034</c:v>
                </c:pt>
                <c:pt idx="348">
                  <c:v>-0.56404454784279034</c:v>
                </c:pt>
                <c:pt idx="349">
                  <c:v>-0.56404454784279034</c:v>
                </c:pt>
                <c:pt idx="350">
                  <c:v>-0.56404454784279034</c:v>
                </c:pt>
                <c:pt idx="351">
                  <c:v>-0.56404454784279034</c:v>
                </c:pt>
                <c:pt idx="352">
                  <c:v>-0.56404454784279034</c:v>
                </c:pt>
                <c:pt idx="353">
                  <c:v>-0.56404454784279034</c:v>
                </c:pt>
                <c:pt idx="354">
                  <c:v>-0.56404454784279034</c:v>
                </c:pt>
                <c:pt idx="355">
                  <c:v>-0.56404454784279034</c:v>
                </c:pt>
                <c:pt idx="356">
                  <c:v>-0.56404454784279034</c:v>
                </c:pt>
                <c:pt idx="357">
                  <c:v>-0.56404454784279034</c:v>
                </c:pt>
                <c:pt idx="358">
                  <c:v>-0.56404454784279034</c:v>
                </c:pt>
                <c:pt idx="359">
                  <c:v>-0.56404454784279034</c:v>
                </c:pt>
                <c:pt idx="360">
                  <c:v>-0.56404454784279034</c:v>
                </c:pt>
                <c:pt idx="361">
                  <c:v>1.4477143394631617</c:v>
                </c:pt>
                <c:pt idx="362">
                  <c:v>-0.56404454784279034</c:v>
                </c:pt>
                <c:pt idx="363">
                  <c:v>-0.56404454784279034</c:v>
                </c:pt>
                <c:pt idx="364">
                  <c:v>-0.56404454784279034</c:v>
                </c:pt>
                <c:pt idx="365">
                  <c:v>-0.56404454784279034</c:v>
                </c:pt>
                <c:pt idx="366">
                  <c:v>-0.56404454784279034</c:v>
                </c:pt>
                <c:pt idx="367">
                  <c:v>-0.56404454784279034</c:v>
                </c:pt>
                <c:pt idx="368">
                  <c:v>-0.56404454784279034</c:v>
                </c:pt>
                <c:pt idx="369">
                  <c:v>-0.56404454784279034</c:v>
                </c:pt>
                <c:pt idx="370">
                  <c:v>-0.56404454784279034</c:v>
                </c:pt>
                <c:pt idx="371">
                  <c:v>-0.56404454784279034</c:v>
                </c:pt>
                <c:pt idx="372">
                  <c:v>-0.56404454784279034</c:v>
                </c:pt>
                <c:pt idx="373">
                  <c:v>-0.56404454784279034</c:v>
                </c:pt>
                <c:pt idx="374">
                  <c:v>-0.56404454784279034</c:v>
                </c:pt>
                <c:pt idx="375">
                  <c:v>-0.56404454784279034</c:v>
                </c:pt>
                <c:pt idx="376">
                  <c:v>-0.56404454784279034</c:v>
                </c:pt>
                <c:pt idx="377">
                  <c:v>-0.56404454784279034</c:v>
                </c:pt>
                <c:pt idx="378">
                  <c:v>-0.56404454784279034</c:v>
                </c:pt>
                <c:pt idx="379">
                  <c:v>-0.56404454784279034</c:v>
                </c:pt>
                <c:pt idx="380">
                  <c:v>-0.56404454784279034</c:v>
                </c:pt>
                <c:pt idx="381">
                  <c:v>-0.56404454784279034</c:v>
                </c:pt>
                <c:pt idx="382">
                  <c:v>-0.56404454784279034</c:v>
                </c:pt>
                <c:pt idx="383">
                  <c:v>-0.56404454784279034</c:v>
                </c:pt>
                <c:pt idx="384">
                  <c:v>-0.56404454784279034</c:v>
                </c:pt>
                <c:pt idx="385">
                  <c:v>-0.56404454784279034</c:v>
                </c:pt>
                <c:pt idx="386">
                  <c:v>-0.56404454784279034</c:v>
                </c:pt>
                <c:pt idx="387">
                  <c:v>-0.56404454784279034</c:v>
                </c:pt>
                <c:pt idx="388">
                  <c:v>-0.56404454784279034</c:v>
                </c:pt>
                <c:pt idx="389">
                  <c:v>-0.56404454784279034</c:v>
                </c:pt>
                <c:pt idx="390">
                  <c:v>-0.56404454784279034</c:v>
                </c:pt>
                <c:pt idx="391">
                  <c:v>-0.56404454784279034</c:v>
                </c:pt>
                <c:pt idx="392">
                  <c:v>-0.56404454784279034</c:v>
                </c:pt>
                <c:pt idx="393">
                  <c:v>-0.56404454784279034</c:v>
                </c:pt>
                <c:pt idx="394">
                  <c:v>-0.56404454784279034</c:v>
                </c:pt>
                <c:pt idx="395">
                  <c:v>-0.56404454784279034</c:v>
                </c:pt>
                <c:pt idx="396">
                  <c:v>-0.56404454784279034</c:v>
                </c:pt>
                <c:pt idx="397">
                  <c:v>-0.56404454784279034</c:v>
                </c:pt>
                <c:pt idx="398">
                  <c:v>-0.56404454784279034</c:v>
                </c:pt>
                <c:pt idx="399">
                  <c:v>-0.56404454784279034</c:v>
                </c:pt>
                <c:pt idx="400">
                  <c:v>-0.56404454784279034</c:v>
                </c:pt>
                <c:pt idx="401">
                  <c:v>-0.56404454784279034</c:v>
                </c:pt>
                <c:pt idx="402">
                  <c:v>-0.56404454784279034</c:v>
                </c:pt>
                <c:pt idx="403">
                  <c:v>3.4594732267691137</c:v>
                </c:pt>
                <c:pt idx="404">
                  <c:v>-0.56404454784279034</c:v>
                </c:pt>
                <c:pt idx="405">
                  <c:v>-0.56404454784279034</c:v>
                </c:pt>
                <c:pt idx="406">
                  <c:v>-0.56404454784279034</c:v>
                </c:pt>
                <c:pt idx="407">
                  <c:v>-0.56404454784279034</c:v>
                </c:pt>
                <c:pt idx="408">
                  <c:v>-0.56404454784279034</c:v>
                </c:pt>
                <c:pt idx="409">
                  <c:v>-0.56404454784279034</c:v>
                </c:pt>
                <c:pt idx="410">
                  <c:v>-0.56404454784279034</c:v>
                </c:pt>
                <c:pt idx="411">
                  <c:v>-0.56404454784279034</c:v>
                </c:pt>
                <c:pt idx="412">
                  <c:v>-0.56404454784279034</c:v>
                </c:pt>
                <c:pt idx="413">
                  <c:v>1.4477143394631617</c:v>
                </c:pt>
                <c:pt idx="414">
                  <c:v>-0.56404454784279034</c:v>
                </c:pt>
                <c:pt idx="415">
                  <c:v>-0.56404454784279034</c:v>
                </c:pt>
                <c:pt idx="416">
                  <c:v>-0.56404454784279034</c:v>
                </c:pt>
                <c:pt idx="417">
                  <c:v>-0.56404454784279034</c:v>
                </c:pt>
                <c:pt idx="418">
                  <c:v>-0.56404454784279034</c:v>
                </c:pt>
                <c:pt idx="419">
                  <c:v>-0.56404454784279034</c:v>
                </c:pt>
                <c:pt idx="420">
                  <c:v>-0.56404454784279034</c:v>
                </c:pt>
                <c:pt idx="421">
                  <c:v>-0.56404454784279034</c:v>
                </c:pt>
                <c:pt idx="422">
                  <c:v>-0.56404454784279034</c:v>
                </c:pt>
                <c:pt idx="423">
                  <c:v>-0.56404454784279034</c:v>
                </c:pt>
                <c:pt idx="424">
                  <c:v>-0.56404454784279034</c:v>
                </c:pt>
                <c:pt idx="425">
                  <c:v>-0.56404454784279034</c:v>
                </c:pt>
                <c:pt idx="426">
                  <c:v>1.4477143394631617</c:v>
                </c:pt>
                <c:pt idx="427">
                  <c:v>-0.56404454784279034</c:v>
                </c:pt>
                <c:pt idx="428">
                  <c:v>-0.56404454784279034</c:v>
                </c:pt>
                <c:pt idx="429">
                  <c:v>-0.56404454784279034</c:v>
                </c:pt>
                <c:pt idx="430">
                  <c:v>-0.56404454784279034</c:v>
                </c:pt>
                <c:pt idx="431">
                  <c:v>-0.56404454784279034</c:v>
                </c:pt>
                <c:pt idx="432">
                  <c:v>-0.56404454784279034</c:v>
                </c:pt>
                <c:pt idx="433">
                  <c:v>-0.56404454784279034</c:v>
                </c:pt>
                <c:pt idx="434">
                  <c:v>-0.56404454784279034</c:v>
                </c:pt>
                <c:pt idx="435">
                  <c:v>-0.56404454784279034</c:v>
                </c:pt>
                <c:pt idx="436">
                  <c:v>-0.56404454784279034</c:v>
                </c:pt>
                <c:pt idx="437">
                  <c:v>-0.56404454784279034</c:v>
                </c:pt>
                <c:pt idx="438">
                  <c:v>-0.56404454784279034</c:v>
                </c:pt>
                <c:pt idx="439">
                  <c:v>-0.56404454784279034</c:v>
                </c:pt>
                <c:pt idx="440">
                  <c:v>-0.56404454784279034</c:v>
                </c:pt>
                <c:pt idx="441">
                  <c:v>-0.56404454784279034</c:v>
                </c:pt>
                <c:pt idx="442">
                  <c:v>-0.56404454784279034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D0-442E-AF58-216C29D8F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8208"/>
        <c:axId val="1242644032"/>
      </c:scatterChart>
      <c:valAx>
        <c:axId val="124263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4032"/>
        <c:crosses val="autoZero"/>
        <c:crossBetween val="midCat"/>
      </c:valAx>
      <c:valAx>
        <c:axId val="124264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8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dataset'!$E$2:$E$536</c:f>
              <c:numCache>
                <c:formatCode>General</c:formatCode>
                <c:ptCount val="4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54-4361-8585-F13D18494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880"/>
        <c:axId val="1242634464"/>
      </c:scatterChart>
      <c:valAx>
        <c:axId val="12426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464"/>
        <c:crosses val="autoZero"/>
        <c:crossBetween val="midCat"/>
      </c:valAx>
      <c:valAx>
        <c:axId val="1242634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mainroad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dataset'!$F$2:$F$536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28-4BE3-9E96-5ED2E914F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8208"/>
        <c:axId val="1242652768"/>
      </c:scatterChart>
      <c:valAx>
        <c:axId val="124263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mainroad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2768"/>
        <c:crosses val="autoZero"/>
        <c:crossBetween val="midCat"/>
      </c:valAx>
      <c:valAx>
        <c:axId val="1242652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8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guestroom  Residual Plot</a:t>
            </a:r>
          </a:p>
        </c:rich>
      </c:tx>
      <c:layout>
        <c:manualLayout>
          <c:xMode val="edge"/>
          <c:yMode val="edge"/>
          <c:x val="0.19109361329833771"/>
          <c:y val="3.960396039603960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dataset'!$G$2:$G$536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96-4BBA-8413-996921EAC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6528"/>
        <c:axId val="1242653184"/>
      </c:scatterChart>
      <c:valAx>
        <c:axId val="12426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guestroom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3184"/>
        <c:crosses val="autoZero"/>
        <c:crossBetween val="midCat"/>
      </c:valAx>
      <c:valAx>
        <c:axId val="124265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6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basement  Residual Plot</a:t>
            </a:r>
          </a:p>
        </c:rich>
      </c:tx>
      <c:layout>
        <c:manualLayout>
          <c:xMode val="edge"/>
          <c:yMode val="edge"/>
          <c:x val="0.14322041776027997"/>
          <c:y val="7.260726072607261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dataset'!$H$2:$H$536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99-4F74-BF23-BEA83D3EF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1120"/>
        <c:axId val="1242632800"/>
      </c:scatterChart>
      <c:valAx>
        <c:axId val="124264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2800"/>
        <c:crosses val="autoZero"/>
        <c:crossBetween val="midCat"/>
      </c:valAx>
      <c:valAx>
        <c:axId val="1242632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11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centralheating  Residual Plot</a:t>
            </a:r>
          </a:p>
        </c:rich>
      </c:tx>
      <c:layout>
        <c:manualLayout>
          <c:xMode val="edge"/>
          <c:yMode val="edge"/>
          <c:x val="0.13030208488089931"/>
          <c:y val="0.1271463924152337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35717410323709E-2"/>
          <c:y val="0.25922095558950653"/>
          <c:w val="0.78318268810148728"/>
          <c:h val="0.5470474399655267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dataset'!$I$2:$I$536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E2-44F0-BF26-B0A8BB2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880"/>
        <c:axId val="1242646944"/>
      </c:scatterChart>
      <c:valAx>
        <c:axId val="12426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centralheating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6944"/>
        <c:crosses val="autoZero"/>
        <c:crossBetween val="midCat"/>
      </c:valAx>
      <c:valAx>
        <c:axId val="124264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airconditioning  Residual Plot</a:t>
            </a:r>
          </a:p>
        </c:rich>
      </c:tx>
      <c:layout>
        <c:manualLayout>
          <c:xMode val="edge"/>
          <c:yMode val="edge"/>
          <c:x val="7.9522364391950984E-2"/>
          <c:y val="8.66666666666666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dataset'!$J$2:$J$536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A-4FCF-B8F2-C38F0D4F8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34880"/>
        <c:axId val="1242646528"/>
      </c:scatterChart>
      <c:valAx>
        <c:axId val="12426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airconditioning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6528"/>
        <c:crosses val="autoZero"/>
        <c:crossBetween val="midCat"/>
      </c:valAx>
      <c:valAx>
        <c:axId val="124264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prefarea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dataset'!$K$2:$K$536</c:f>
              <c:numCache>
                <c:formatCode>General</c:formatCode>
                <c:ptCount val="4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7-4F4E-A2DF-E63A3F05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9024"/>
        <c:axId val="1242656512"/>
      </c:scatterChart>
      <c:valAx>
        <c:axId val="124264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prefarea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6512"/>
        <c:crosses val="autoZero"/>
        <c:crossBetween val="midCat"/>
      </c:valAx>
      <c:valAx>
        <c:axId val="124265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90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semi-furnished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dataset'!$L$2:$L$536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2-4F79-9F28-2038949D8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49024"/>
        <c:axId val="1242632384"/>
      </c:scatterChart>
      <c:valAx>
        <c:axId val="124264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semi-furnished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32384"/>
        <c:crosses val="autoZero"/>
        <c:crossBetween val="midCat"/>
      </c:valAx>
      <c:valAx>
        <c:axId val="124263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490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furnished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'Training dataset'!$M$2:$M$536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</c:numCache>
            </c:numRef>
          </c:xVal>
          <c:yVal>
            <c:numRef>
              <c:f>Regression!$C$36:$C$570</c:f>
              <c:numCache>
                <c:formatCode>General</c:formatCode>
                <c:ptCount val="535"/>
                <c:pt idx="0">
                  <c:v>1.395198481662143</c:v>
                </c:pt>
                <c:pt idx="1">
                  <c:v>0.25488273684799001</c:v>
                </c:pt>
                <c:pt idx="2">
                  <c:v>1.4862967441854826</c:v>
                </c:pt>
                <c:pt idx="3">
                  <c:v>0.94257305939106928</c:v>
                </c:pt>
                <c:pt idx="4">
                  <c:v>1.5093166830132356</c:v>
                </c:pt>
                <c:pt idx="5">
                  <c:v>0.30736600474567943</c:v>
                </c:pt>
                <c:pt idx="6">
                  <c:v>-4.9637100548355573E-2</c:v>
                </c:pt>
                <c:pt idx="7">
                  <c:v>-1.8475704619853366</c:v>
                </c:pt>
                <c:pt idx="8">
                  <c:v>0.65692354609619175</c:v>
                </c:pt>
                <c:pt idx="9">
                  <c:v>1.0700357466980197</c:v>
                </c:pt>
                <c:pt idx="10">
                  <c:v>0.45708230701645025</c:v>
                </c:pt>
                <c:pt idx="11">
                  <c:v>0.3318879758772102</c:v>
                </c:pt>
                <c:pt idx="12">
                  <c:v>0.54677283404111177</c:v>
                </c:pt>
                <c:pt idx="13">
                  <c:v>1.3872178797109398</c:v>
                </c:pt>
                <c:pt idx="14">
                  <c:v>1.8291073103967708</c:v>
                </c:pt>
                <c:pt idx="15">
                  <c:v>0.51071674160404257</c:v>
                </c:pt>
                <c:pt idx="16">
                  <c:v>0.70736802840357682</c:v>
                </c:pt>
                <c:pt idx="17">
                  <c:v>0.88621647876953835</c:v>
                </c:pt>
                <c:pt idx="18">
                  <c:v>0.57715161827485639</c:v>
                </c:pt>
                <c:pt idx="19">
                  <c:v>1.6402029870477499</c:v>
                </c:pt>
                <c:pt idx="20">
                  <c:v>0.92759375780679587</c:v>
                </c:pt>
                <c:pt idx="21">
                  <c:v>0.81326279432820159</c:v>
                </c:pt>
                <c:pt idx="22">
                  <c:v>-1.3372551953549519</c:v>
                </c:pt>
                <c:pt idx="23">
                  <c:v>-7.4986995406048695E-2</c:v>
                </c:pt>
                <c:pt idx="24">
                  <c:v>0.2626984878760299</c:v>
                </c:pt>
                <c:pt idx="25">
                  <c:v>1.647650306673464</c:v>
                </c:pt>
                <c:pt idx="26">
                  <c:v>0.27521139039846632</c:v>
                </c:pt>
                <c:pt idx="27">
                  <c:v>0.95543431993402406</c:v>
                </c:pt>
                <c:pt idx="28">
                  <c:v>1.141071270342251</c:v>
                </c:pt>
                <c:pt idx="29">
                  <c:v>0.47360438578588782</c:v>
                </c:pt>
                <c:pt idx="30">
                  <c:v>0.92656204236823481</c:v>
                </c:pt>
                <c:pt idx="31">
                  <c:v>0.57955608070891862</c:v>
                </c:pt>
                <c:pt idx="32">
                  <c:v>0.58878568643172335</c:v>
                </c:pt>
                <c:pt idx="33">
                  <c:v>0.44122215366120443</c:v>
                </c:pt>
                <c:pt idx="34">
                  <c:v>0.17521743975110327</c:v>
                </c:pt>
                <c:pt idx="35">
                  <c:v>1.2411943045737261</c:v>
                </c:pt>
                <c:pt idx="36">
                  <c:v>0.53027949399755525</c:v>
                </c:pt>
                <c:pt idx="37">
                  <c:v>0.80244456996281688</c:v>
                </c:pt>
                <c:pt idx="38">
                  <c:v>0.41010787123013648</c:v>
                </c:pt>
                <c:pt idx="39">
                  <c:v>0.82542006730591511</c:v>
                </c:pt>
                <c:pt idx="40">
                  <c:v>0.96441036308814043</c:v>
                </c:pt>
                <c:pt idx="41">
                  <c:v>0.46487239195916841</c:v>
                </c:pt>
                <c:pt idx="42">
                  <c:v>0.66340301228804033</c:v>
                </c:pt>
                <c:pt idx="43">
                  <c:v>0.60683466337695746</c:v>
                </c:pt>
                <c:pt idx="44">
                  <c:v>0.45001080303575014</c:v>
                </c:pt>
                <c:pt idx="45">
                  <c:v>1.5924531617360373</c:v>
                </c:pt>
                <c:pt idx="46">
                  <c:v>-0.26336810231123042</c:v>
                </c:pt>
                <c:pt idx="47">
                  <c:v>0.95762263065236408</c:v>
                </c:pt>
                <c:pt idx="48">
                  <c:v>-0.13900379789897549</c:v>
                </c:pt>
                <c:pt idx="49">
                  <c:v>0.15077351357269264</c:v>
                </c:pt>
                <c:pt idx="50">
                  <c:v>0.47271465174184202</c:v>
                </c:pt>
                <c:pt idx="51">
                  <c:v>0.24546337114550121</c:v>
                </c:pt>
                <c:pt idx="52">
                  <c:v>1.3589224360911583</c:v>
                </c:pt>
                <c:pt idx="53">
                  <c:v>0.3548189317271977</c:v>
                </c:pt>
                <c:pt idx="54">
                  <c:v>-0.5989914364971114</c:v>
                </c:pt>
                <c:pt idx="55">
                  <c:v>-0.15077876500717502</c:v>
                </c:pt>
                <c:pt idx="56">
                  <c:v>0.25225675586313057</c:v>
                </c:pt>
                <c:pt idx="57">
                  <c:v>0.77766433061444806</c:v>
                </c:pt>
                <c:pt idx="58">
                  <c:v>0.71110601036904009</c:v>
                </c:pt>
                <c:pt idx="59">
                  <c:v>0.2521031328817811</c:v>
                </c:pt>
                <c:pt idx="60">
                  <c:v>-0.25297488808285706</c:v>
                </c:pt>
                <c:pt idx="61">
                  <c:v>-0.14586308607562426</c:v>
                </c:pt>
                <c:pt idx="62">
                  <c:v>-4.7803738775906046E-2</c:v>
                </c:pt>
                <c:pt idx="63">
                  <c:v>0.31808941029644244</c:v>
                </c:pt>
                <c:pt idx="64">
                  <c:v>0.99513364552698391</c:v>
                </c:pt>
                <c:pt idx="65">
                  <c:v>0.85514185204949977</c:v>
                </c:pt>
                <c:pt idx="66">
                  <c:v>-0.38009080999267586</c:v>
                </c:pt>
                <c:pt idx="67">
                  <c:v>0.11148609741706639</c:v>
                </c:pt>
                <c:pt idx="68">
                  <c:v>0.56874244533627927</c:v>
                </c:pt>
                <c:pt idx="69">
                  <c:v>0.9498178428600661</c:v>
                </c:pt>
                <c:pt idx="70">
                  <c:v>0.60481614077019374</c:v>
                </c:pt>
                <c:pt idx="71">
                  <c:v>-0.10971462195047249</c:v>
                </c:pt>
                <c:pt idx="72">
                  <c:v>0.53716132785669291</c:v>
                </c:pt>
                <c:pt idx="73">
                  <c:v>-5.3310817292442803E-2</c:v>
                </c:pt>
                <c:pt idx="74">
                  <c:v>-6.2265755006832402E-2</c:v>
                </c:pt>
                <c:pt idx="75">
                  <c:v>-1.5096538029922169E-2</c:v>
                </c:pt>
                <c:pt idx="76">
                  <c:v>0.13179361013974877</c:v>
                </c:pt>
                <c:pt idx="77">
                  <c:v>0.51554771141081257</c:v>
                </c:pt>
                <c:pt idx="78">
                  <c:v>0.30924333462820353</c:v>
                </c:pt>
                <c:pt idx="79">
                  <c:v>-0.73223620358695429</c:v>
                </c:pt>
                <c:pt idx="80">
                  <c:v>0.27823604051423501</c:v>
                </c:pt>
                <c:pt idx="81">
                  <c:v>0.98624531032599472</c:v>
                </c:pt>
                <c:pt idx="82">
                  <c:v>5.6852999836741969E-2</c:v>
                </c:pt>
                <c:pt idx="83">
                  <c:v>1.1859201347577319</c:v>
                </c:pt>
                <c:pt idx="84">
                  <c:v>1.2681452848972028</c:v>
                </c:pt>
                <c:pt idx="85">
                  <c:v>3.1884418542122539E-2</c:v>
                </c:pt>
                <c:pt idx="86">
                  <c:v>0.83549929885652707</c:v>
                </c:pt>
                <c:pt idx="87">
                  <c:v>0.53672511897764696</c:v>
                </c:pt>
                <c:pt idx="88">
                  <c:v>0.16197811274595475</c:v>
                </c:pt>
                <c:pt idx="89">
                  <c:v>-0.39199179997922207</c:v>
                </c:pt>
                <c:pt idx="90">
                  <c:v>0.51154050007112373</c:v>
                </c:pt>
                <c:pt idx="91">
                  <c:v>0.16259572499612385</c:v>
                </c:pt>
                <c:pt idx="92">
                  <c:v>0.41792252556313236</c:v>
                </c:pt>
                <c:pt idx="93">
                  <c:v>-0.19975344076003354</c:v>
                </c:pt>
                <c:pt idx="94">
                  <c:v>8.5831389537492697E-2</c:v>
                </c:pt>
                <c:pt idx="95">
                  <c:v>-0.25472540813487499</c:v>
                </c:pt>
                <c:pt idx="96">
                  <c:v>1.194823577908108</c:v>
                </c:pt>
                <c:pt idx="97">
                  <c:v>-0.17284789609492657</c:v>
                </c:pt>
                <c:pt idx="98">
                  <c:v>-0.10400736090659513</c:v>
                </c:pt>
                <c:pt idx="99">
                  <c:v>-8.1702807302522218E-2</c:v>
                </c:pt>
                <c:pt idx="100">
                  <c:v>1.1406704821214291</c:v>
                </c:pt>
                <c:pt idx="101">
                  <c:v>-0.47579824162140238</c:v>
                </c:pt>
                <c:pt idx="102">
                  <c:v>1.0447841092509431</c:v>
                </c:pt>
                <c:pt idx="103">
                  <c:v>1.2393851513100782</c:v>
                </c:pt>
                <c:pt idx="104">
                  <c:v>-0.31028358994253646</c:v>
                </c:pt>
                <c:pt idx="105">
                  <c:v>0.1925867073528853</c:v>
                </c:pt>
                <c:pt idx="106">
                  <c:v>0.46786391475516209</c:v>
                </c:pt>
                <c:pt idx="107">
                  <c:v>0.45889965624989126</c:v>
                </c:pt>
                <c:pt idx="108">
                  <c:v>0.14743266330575</c:v>
                </c:pt>
                <c:pt idx="109">
                  <c:v>0.72714541790216569</c:v>
                </c:pt>
                <c:pt idx="110">
                  <c:v>-0.60881693750661892</c:v>
                </c:pt>
                <c:pt idx="111">
                  <c:v>0.20214760010548183</c:v>
                </c:pt>
                <c:pt idx="112">
                  <c:v>0.43083465760254519</c:v>
                </c:pt>
                <c:pt idx="113">
                  <c:v>3.9368688315433609E-2</c:v>
                </c:pt>
                <c:pt idx="114">
                  <c:v>-0.29562085570227259</c:v>
                </c:pt>
                <c:pt idx="115">
                  <c:v>-0.68039404789080948</c:v>
                </c:pt>
                <c:pt idx="116">
                  <c:v>-0.34750380854886287</c:v>
                </c:pt>
                <c:pt idx="117">
                  <c:v>-0.15324290256407991</c:v>
                </c:pt>
                <c:pt idx="118">
                  <c:v>0.36919906115074552</c:v>
                </c:pt>
                <c:pt idx="119">
                  <c:v>0.50918383515189514</c:v>
                </c:pt>
                <c:pt idx="120">
                  <c:v>-0.78153039332303542</c:v>
                </c:pt>
                <c:pt idx="121">
                  <c:v>0.64101900198065986</c:v>
                </c:pt>
                <c:pt idx="122">
                  <c:v>0.28274877646684993</c:v>
                </c:pt>
                <c:pt idx="123">
                  <c:v>0.24420069191935712</c:v>
                </c:pt>
                <c:pt idx="124">
                  <c:v>-0.11240029438187893</c:v>
                </c:pt>
                <c:pt idx="125">
                  <c:v>1.244335824762558</c:v>
                </c:pt>
                <c:pt idx="126">
                  <c:v>0.67905026893453524</c:v>
                </c:pt>
                <c:pt idx="127">
                  <c:v>0.5275085770938186</c:v>
                </c:pt>
                <c:pt idx="128">
                  <c:v>0.94480637920556854</c:v>
                </c:pt>
                <c:pt idx="129">
                  <c:v>-0.55608509525919292</c:v>
                </c:pt>
                <c:pt idx="130">
                  <c:v>0.2887293028804695</c:v>
                </c:pt>
                <c:pt idx="131">
                  <c:v>-2.3490825023214423E-2</c:v>
                </c:pt>
                <c:pt idx="132">
                  <c:v>0.91050848000474482</c:v>
                </c:pt>
                <c:pt idx="133">
                  <c:v>0.51626824001036531</c:v>
                </c:pt>
                <c:pt idx="134">
                  <c:v>-0.49722683149108726</c:v>
                </c:pt>
                <c:pt idx="135">
                  <c:v>0.29425185513743068</c:v>
                </c:pt>
                <c:pt idx="136">
                  <c:v>-0.57693545049137984</c:v>
                </c:pt>
                <c:pt idx="137">
                  <c:v>-0.31893430303252068</c:v>
                </c:pt>
                <c:pt idx="138">
                  <c:v>0.50671787338396967</c:v>
                </c:pt>
                <c:pt idx="139">
                  <c:v>-5.6873594002632144E-2</c:v>
                </c:pt>
                <c:pt idx="140">
                  <c:v>1.1205303777247924</c:v>
                </c:pt>
                <c:pt idx="141">
                  <c:v>0.49572750467725279</c:v>
                </c:pt>
                <c:pt idx="142">
                  <c:v>0.39558514733729566</c:v>
                </c:pt>
                <c:pt idx="143">
                  <c:v>0.53411361636385091</c:v>
                </c:pt>
                <c:pt idx="144">
                  <c:v>-0.2563200870553104</c:v>
                </c:pt>
                <c:pt idx="145">
                  <c:v>9.1338894753958066E-2</c:v>
                </c:pt>
                <c:pt idx="146">
                  <c:v>-0.23902087692838769</c:v>
                </c:pt>
                <c:pt idx="147">
                  <c:v>-0.57765468634263972</c:v>
                </c:pt>
                <c:pt idx="148">
                  <c:v>0.10205696685010568</c:v>
                </c:pt>
                <c:pt idx="149">
                  <c:v>0.46393063589305084</c:v>
                </c:pt>
                <c:pt idx="150">
                  <c:v>-0.90018618159349306</c:v>
                </c:pt>
                <c:pt idx="151">
                  <c:v>9.5561438003035737E-2</c:v>
                </c:pt>
                <c:pt idx="152">
                  <c:v>0.60183529290697169</c:v>
                </c:pt>
                <c:pt idx="153">
                  <c:v>0.46662041010024458</c:v>
                </c:pt>
                <c:pt idx="154">
                  <c:v>-0.19992311343036551</c:v>
                </c:pt>
                <c:pt idx="155">
                  <c:v>-0.3555862148092741</c:v>
                </c:pt>
                <c:pt idx="156">
                  <c:v>-0.5625038395440457</c:v>
                </c:pt>
                <c:pt idx="157">
                  <c:v>-0.5583241594934133</c:v>
                </c:pt>
                <c:pt idx="158">
                  <c:v>-0.49947308036866434</c:v>
                </c:pt>
                <c:pt idx="159">
                  <c:v>-0.10671303396991672</c:v>
                </c:pt>
                <c:pt idx="160">
                  <c:v>-0.32089663540008628</c:v>
                </c:pt>
                <c:pt idx="161">
                  <c:v>-0.2259087040500507</c:v>
                </c:pt>
                <c:pt idx="162">
                  <c:v>0.15311918049227446</c:v>
                </c:pt>
                <c:pt idx="163">
                  <c:v>-0.17067616342404796</c:v>
                </c:pt>
                <c:pt idx="164">
                  <c:v>0.21663700847935974</c:v>
                </c:pt>
                <c:pt idx="165">
                  <c:v>-0.18633376628888781</c:v>
                </c:pt>
                <c:pt idx="166">
                  <c:v>-0.66075006533257796</c:v>
                </c:pt>
                <c:pt idx="167">
                  <c:v>-0.95429069473526273</c:v>
                </c:pt>
                <c:pt idx="168">
                  <c:v>0.57061924225704308</c:v>
                </c:pt>
                <c:pt idx="169">
                  <c:v>-0.75941116675200293</c:v>
                </c:pt>
                <c:pt idx="170">
                  <c:v>-0.27283400930394636</c:v>
                </c:pt>
                <c:pt idx="171">
                  <c:v>0.28231628144520543</c:v>
                </c:pt>
                <c:pt idx="172">
                  <c:v>-0.28459812264550116</c:v>
                </c:pt>
                <c:pt idx="173">
                  <c:v>0.35383467879761954</c:v>
                </c:pt>
                <c:pt idx="174">
                  <c:v>-0.27230662667952255</c:v>
                </c:pt>
                <c:pt idx="175">
                  <c:v>0.78346438351095316</c:v>
                </c:pt>
                <c:pt idx="176">
                  <c:v>1.3842033434285139E-2</c:v>
                </c:pt>
                <c:pt idx="177">
                  <c:v>0.24569468007696027</c:v>
                </c:pt>
                <c:pt idx="178">
                  <c:v>1.2990077593749594</c:v>
                </c:pt>
                <c:pt idx="179">
                  <c:v>-7.0215261303899934E-2</c:v>
                </c:pt>
                <c:pt idx="180">
                  <c:v>-0.40717565142225581</c:v>
                </c:pt>
                <c:pt idx="181">
                  <c:v>0.24739510165456652</c:v>
                </c:pt>
                <c:pt idx="182">
                  <c:v>1.1394762710077389</c:v>
                </c:pt>
                <c:pt idx="183">
                  <c:v>-0.43793847670898506</c:v>
                </c:pt>
                <c:pt idx="184">
                  <c:v>-0.2096400597241907</c:v>
                </c:pt>
                <c:pt idx="185">
                  <c:v>-6.4590350782726624E-2</c:v>
                </c:pt>
                <c:pt idx="186">
                  <c:v>0.60175898129301408</c:v>
                </c:pt>
                <c:pt idx="187">
                  <c:v>-0.44852437042204696</c:v>
                </c:pt>
                <c:pt idx="188">
                  <c:v>-0.68091119129955979</c:v>
                </c:pt>
                <c:pt idx="189">
                  <c:v>-0.33404991466662998</c:v>
                </c:pt>
                <c:pt idx="190">
                  <c:v>3.5326228416759531E-2</c:v>
                </c:pt>
                <c:pt idx="191">
                  <c:v>-9.0550449264806265E-3</c:v>
                </c:pt>
                <c:pt idx="192">
                  <c:v>0.73971853649748398</c:v>
                </c:pt>
                <c:pt idx="193">
                  <c:v>-0.30938329228848421</c:v>
                </c:pt>
                <c:pt idx="194">
                  <c:v>0.23174287288807721</c:v>
                </c:pt>
                <c:pt idx="195">
                  <c:v>0.73569142963630973</c:v>
                </c:pt>
                <c:pt idx="196">
                  <c:v>0.49032442830789219</c:v>
                </c:pt>
                <c:pt idx="197">
                  <c:v>0.37599165010547686</c:v>
                </c:pt>
                <c:pt idx="198">
                  <c:v>-0.27588392952680701</c:v>
                </c:pt>
                <c:pt idx="199">
                  <c:v>-0.19708695600297893</c:v>
                </c:pt>
                <c:pt idx="200">
                  <c:v>0.19744585091720496</c:v>
                </c:pt>
                <c:pt idx="201">
                  <c:v>0.91716650460294269</c:v>
                </c:pt>
                <c:pt idx="202">
                  <c:v>0.86992691278073231</c:v>
                </c:pt>
                <c:pt idx="203">
                  <c:v>0.1821902780506543</c:v>
                </c:pt>
                <c:pt idx="204">
                  <c:v>-0.34190067906013527</c:v>
                </c:pt>
                <c:pt idx="205">
                  <c:v>-0.72104898435319398</c:v>
                </c:pt>
                <c:pt idx="206">
                  <c:v>-7.7048168836956643E-2</c:v>
                </c:pt>
                <c:pt idx="207">
                  <c:v>1.166422679893147</c:v>
                </c:pt>
                <c:pt idx="208">
                  <c:v>1.1165669684296662</c:v>
                </c:pt>
                <c:pt idx="209">
                  <c:v>-4.8115541479078566E-2</c:v>
                </c:pt>
                <c:pt idx="210">
                  <c:v>-0.69260116710293007</c:v>
                </c:pt>
                <c:pt idx="211">
                  <c:v>-0.45786269067180441</c:v>
                </c:pt>
                <c:pt idx="212">
                  <c:v>0.67474730306589015</c:v>
                </c:pt>
                <c:pt idx="213">
                  <c:v>-0.79604319903551768</c:v>
                </c:pt>
                <c:pt idx="214">
                  <c:v>0.13059479897986179</c:v>
                </c:pt>
                <c:pt idx="215">
                  <c:v>-0.62602032249824258</c:v>
                </c:pt>
                <c:pt idx="216">
                  <c:v>-0.29840944484700793</c:v>
                </c:pt>
                <c:pt idx="217">
                  <c:v>-0.64401115655609598</c:v>
                </c:pt>
                <c:pt idx="218">
                  <c:v>-0.32506954540195165</c:v>
                </c:pt>
                <c:pt idx="219">
                  <c:v>-6.3233323552014165E-2</c:v>
                </c:pt>
                <c:pt idx="220">
                  <c:v>-0.14874266201343106</c:v>
                </c:pt>
                <c:pt idx="221">
                  <c:v>0.51408732819401515</c:v>
                </c:pt>
                <c:pt idx="222">
                  <c:v>-1.0573486167350539</c:v>
                </c:pt>
                <c:pt idx="223">
                  <c:v>0.30443986542707746</c:v>
                </c:pt>
                <c:pt idx="224">
                  <c:v>0.27049568135087082</c:v>
                </c:pt>
                <c:pt idx="225">
                  <c:v>0.64451819646600728</c:v>
                </c:pt>
                <c:pt idx="226">
                  <c:v>4.0938295259975305E-2</c:v>
                </c:pt>
                <c:pt idx="227">
                  <c:v>-0.16434872666725989</c:v>
                </c:pt>
                <c:pt idx="228">
                  <c:v>-0.50182647182260676</c:v>
                </c:pt>
                <c:pt idx="229">
                  <c:v>0.20623218727266743</c:v>
                </c:pt>
                <c:pt idx="230">
                  <c:v>0.4218344248979542</c:v>
                </c:pt>
                <c:pt idx="231">
                  <c:v>-0.18623812796706393</c:v>
                </c:pt>
                <c:pt idx="232">
                  <c:v>0.57384160431292142</c:v>
                </c:pt>
                <c:pt idx="233">
                  <c:v>0.15756865952538246</c:v>
                </c:pt>
                <c:pt idx="234">
                  <c:v>0.41546094628978281</c:v>
                </c:pt>
                <c:pt idx="235">
                  <c:v>8.4101237764995493E-2</c:v>
                </c:pt>
                <c:pt idx="236">
                  <c:v>0.7149889645930243</c:v>
                </c:pt>
                <c:pt idx="237">
                  <c:v>-0.26520440412104818</c:v>
                </c:pt>
                <c:pt idx="238">
                  <c:v>0.23484847097313238</c:v>
                </c:pt>
                <c:pt idx="239">
                  <c:v>0.27597045037641776</c:v>
                </c:pt>
                <c:pt idx="240">
                  <c:v>9.9210664184583991E-3</c:v>
                </c:pt>
                <c:pt idx="241">
                  <c:v>-0.10903889196170707</c:v>
                </c:pt>
                <c:pt idx="242">
                  <c:v>-0.83222510939622696</c:v>
                </c:pt>
                <c:pt idx="243">
                  <c:v>0.42883628249327382</c:v>
                </c:pt>
                <c:pt idx="244">
                  <c:v>-0.19076283268114841</c:v>
                </c:pt>
                <c:pt idx="245">
                  <c:v>0.46952939483539546</c:v>
                </c:pt>
                <c:pt idx="246">
                  <c:v>-0.47895954980757377</c:v>
                </c:pt>
                <c:pt idx="247">
                  <c:v>0.15316302096315287</c:v>
                </c:pt>
                <c:pt idx="248">
                  <c:v>0.40572963324594002</c:v>
                </c:pt>
                <c:pt idx="249">
                  <c:v>0.13768009268111892</c:v>
                </c:pt>
                <c:pt idx="250">
                  <c:v>0.44494694149715058</c:v>
                </c:pt>
                <c:pt idx="251">
                  <c:v>-0.32047374488669134</c:v>
                </c:pt>
                <c:pt idx="252">
                  <c:v>-1.3593027187747929E-2</c:v>
                </c:pt>
                <c:pt idx="253">
                  <c:v>0.6037673971192189</c:v>
                </c:pt>
                <c:pt idx="254">
                  <c:v>0.37463750769112586</c:v>
                </c:pt>
                <c:pt idx="255">
                  <c:v>0.90597083496215991</c:v>
                </c:pt>
                <c:pt idx="256">
                  <c:v>0.4155362230447876</c:v>
                </c:pt>
                <c:pt idx="257">
                  <c:v>0.25649177046239152</c:v>
                </c:pt>
                <c:pt idx="258">
                  <c:v>0.19745991563032669</c:v>
                </c:pt>
                <c:pt idx="259">
                  <c:v>0.2983369305580536</c:v>
                </c:pt>
                <c:pt idx="260">
                  <c:v>-0.38192566983130899</c:v>
                </c:pt>
                <c:pt idx="261">
                  <c:v>0.87118639086594252</c:v>
                </c:pt>
                <c:pt idx="262">
                  <c:v>-0.56245270929036773</c:v>
                </c:pt>
                <c:pt idx="263">
                  <c:v>0.67909273613944299</c:v>
                </c:pt>
                <c:pt idx="264">
                  <c:v>-9.0579180645176838E-2</c:v>
                </c:pt>
                <c:pt idx="265">
                  <c:v>0.21878333252788928</c:v>
                </c:pt>
                <c:pt idx="266">
                  <c:v>3.6105544174241881E-2</c:v>
                </c:pt>
                <c:pt idx="267">
                  <c:v>0.55936014761395747</c:v>
                </c:pt>
                <c:pt idx="268">
                  <c:v>0.44894306336493683</c:v>
                </c:pt>
                <c:pt idx="269">
                  <c:v>-0.59223663092574896</c:v>
                </c:pt>
                <c:pt idx="270">
                  <c:v>-0.19371545335891283</c:v>
                </c:pt>
                <c:pt idx="271">
                  <c:v>0.37088677530469583</c:v>
                </c:pt>
                <c:pt idx="272">
                  <c:v>0.68326390319684005</c:v>
                </c:pt>
                <c:pt idx="273">
                  <c:v>-0.24121207460402841</c:v>
                </c:pt>
                <c:pt idx="274">
                  <c:v>0.43738841905411785</c:v>
                </c:pt>
                <c:pt idx="275">
                  <c:v>0.28508853172350301</c:v>
                </c:pt>
                <c:pt idx="276">
                  <c:v>0.10921523533251573</c:v>
                </c:pt>
                <c:pt idx="277">
                  <c:v>-0.13533599304819116</c:v>
                </c:pt>
                <c:pt idx="278">
                  <c:v>0.11538761726472263</c:v>
                </c:pt>
                <c:pt idx="279">
                  <c:v>-3.3782397578064116E-2</c:v>
                </c:pt>
                <c:pt idx="280">
                  <c:v>-8.603443150700929E-2</c:v>
                </c:pt>
                <c:pt idx="281">
                  <c:v>-0.22539817557752473</c:v>
                </c:pt>
                <c:pt idx="282">
                  <c:v>-0.24219128361393927</c:v>
                </c:pt>
                <c:pt idx="283">
                  <c:v>0.14757750611712916</c:v>
                </c:pt>
                <c:pt idx="284">
                  <c:v>0.24746350681900908</c:v>
                </c:pt>
                <c:pt idx="285">
                  <c:v>1.235624055189442</c:v>
                </c:pt>
                <c:pt idx="286">
                  <c:v>0.10720679486738216</c:v>
                </c:pt>
                <c:pt idx="287">
                  <c:v>0.95452676775172141</c:v>
                </c:pt>
                <c:pt idx="288">
                  <c:v>-0.91439334585588694</c:v>
                </c:pt>
                <c:pt idx="289">
                  <c:v>0.17830648348212402</c:v>
                </c:pt>
                <c:pt idx="290">
                  <c:v>-0.45793423189887378</c:v>
                </c:pt>
                <c:pt idx="291">
                  <c:v>-0.21296726962704721</c:v>
                </c:pt>
                <c:pt idx="292">
                  <c:v>0.36537619629013518</c:v>
                </c:pt>
                <c:pt idx="293">
                  <c:v>5.3911989000772098E-2</c:v>
                </c:pt>
                <c:pt idx="294">
                  <c:v>0.4765073317505818</c:v>
                </c:pt>
                <c:pt idx="295">
                  <c:v>0.27465389642913213</c:v>
                </c:pt>
                <c:pt idx="296">
                  <c:v>-0.52141387927268934</c:v>
                </c:pt>
                <c:pt idx="297">
                  <c:v>0.32730683488949863</c:v>
                </c:pt>
                <c:pt idx="298">
                  <c:v>0.26731874614073553</c:v>
                </c:pt>
                <c:pt idx="299">
                  <c:v>0.13436711953962319</c:v>
                </c:pt>
                <c:pt idx="300">
                  <c:v>0.13827080503761643</c:v>
                </c:pt>
                <c:pt idx="301">
                  <c:v>-0.51060742384548641</c:v>
                </c:pt>
                <c:pt idx="302">
                  <c:v>1.6547357498362392E-3</c:v>
                </c:pt>
                <c:pt idx="303">
                  <c:v>3.9539109085222235E-2</c:v>
                </c:pt>
                <c:pt idx="304">
                  <c:v>-0.67914609924127545</c:v>
                </c:pt>
                <c:pt idx="305">
                  <c:v>-0.16518909547990807</c:v>
                </c:pt>
                <c:pt idx="306">
                  <c:v>0.35049888653858224</c:v>
                </c:pt>
                <c:pt idx="307">
                  <c:v>-0.33290126239210743</c:v>
                </c:pt>
                <c:pt idx="308">
                  <c:v>-3.4584921953517644E-2</c:v>
                </c:pt>
                <c:pt idx="309">
                  <c:v>-0.17102193471770111</c:v>
                </c:pt>
                <c:pt idx="310">
                  <c:v>0.42712786961173393</c:v>
                </c:pt>
                <c:pt idx="311">
                  <c:v>-0.68677537316366921</c:v>
                </c:pt>
                <c:pt idx="312">
                  <c:v>-0.27722429910879243</c:v>
                </c:pt>
                <c:pt idx="313">
                  <c:v>-0.83809266712589103</c:v>
                </c:pt>
                <c:pt idx="314">
                  <c:v>-0.94845342302585767</c:v>
                </c:pt>
                <c:pt idx="315">
                  <c:v>-0.21208550044790758</c:v>
                </c:pt>
                <c:pt idx="316">
                  <c:v>-0.13545740617205787</c:v>
                </c:pt>
                <c:pt idx="317">
                  <c:v>-0.46294969539236802</c:v>
                </c:pt>
                <c:pt idx="318">
                  <c:v>0.72748302285659383</c:v>
                </c:pt>
                <c:pt idx="319">
                  <c:v>-0.36933110769136607</c:v>
                </c:pt>
                <c:pt idx="320">
                  <c:v>-0.65258868355968636</c:v>
                </c:pt>
                <c:pt idx="321">
                  <c:v>0.29654224289818915</c:v>
                </c:pt>
                <c:pt idx="322">
                  <c:v>3.9955318589751099E-2</c:v>
                </c:pt>
                <c:pt idx="323">
                  <c:v>-1.2781531505408683</c:v>
                </c:pt>
                <c:pt idx="324">
                  <c:v>0.29475246256345056</c:v>
                </c:pt>
                <c:pt idx="325">
                  <c:v>-4.9553925635227036E-2</c:v>
                </c:pt>
                <c:pt idx="326">
                  <c:v>-0.50565015081016718</c:v>
                </c:pt>
                <c:pt idx="327">
                  <c:v>-1.0941872340685714</c:v>
                </c:pt>
                <c:pt idx="328">
                  <c:v>-0.37462425191886151</c:v>
                </c:pt>
                <c:pt idx="329">
                  <c:v>-2.2924232703474545E-3</c:v>
                </c:pt>
                <c:pt idx="330">
                  <c:v>-0.34995745655084132</c:v>
                </c:pt>
                <c:pt idx="331">
                  <c:v>-0.8273516387363391</c:v>
                </c:pt>
                <c:pt idx="332">
                  <c:v>-0.43696271094242761</c:v>
                </c:pt>
                <c:pt idx="333">
                  <c:v>-0.77247027972318327</c:v>
                </c:pt>
                <c:pt idx="334">
                  <c:v>0.27870881233834233</c:v>
                </c:pt>
                <c:pt idx="335">
                  <c:v>0.30445425826721229</c:v>
                </c:pt>
                <c:pt idx="336">
                  <c:v>-0.12275746148478883</c:v>
                </c:pt>
                <c:pt idx="337">
                  <c:v>-0.11814633476485992</c:v>
                </c:pt>
                <c:pt idx="338">
                  <c:v>0.56798323231839831</c:v>
                </c:pt>
                <c:pt idx="339">
                  <c:v>0.14155468808691257</c:v>
                </c:pt>
                <c:pt idx="340">
                  <c:v>-9.8652980167650006E-3</c:v>
                </c:pt>
                <c:pt idx="341">
                  <c:v>-0.22514461264661995</c:v>
                </c:pt>
                <c:pt idx="342">
                  <c:v>0.28153334534814295</c:v>
                </c:pt>
                <c:pt idx="343">
                  <c:v>0.58001958592936942</c:v>
                </c:pt>
                <c:pt idx="344">
                  <c:v>-0.10391242604950324</c:v>
                </c:pt>
                <c:pt idx="345">
                  <c:v>-0.2994576946236388</c:v>
                </c:pt>
                <c:pt idx="346">
                  <c:v>-0.54649626712097743</c:v>
                </c:pt>
                <c:pt idx="347">
                  <c:v>-0.93946888825077979</c:v>
                </c:pt>
                <c:pt idx="348">
                  <c:v>-5.692131322435795E-2</c:v>
                </c:pt>
                <c:pt idx="349">
                  <c:v>-0.10487824312294924</c:v>
                </c:pt>
                <c:pt idx="350">
                  <c:v>0.34352320766351752</c:v>
                </c:pt>
                <c:pt idx="351">
                  <c:v>0.61554472926116111</c:v>
                </c:pt>
                <c:pt idx="352">
                  <c:v>-0.1960460089805065</c:v>
                </c:pt>
                <c:pt idx="353">
                  <c:v>0.2394511611044613</c:v>
                </c:pt>
                <c:pt idx="354">
                  <c:v>-0.19151811745295289</c:v>
                </c:pt>
                <c:pt idx="355">
                  <c:v>-1.0594468922916933E-2</c:v>
                </c:pt>
                <c:pt idx="356">
                  <c:v>7.7489967822777617E-2</c:v>
                </c:pt>
                <c:pt idx="357">
                  <c:v>0.15642525531675733</c:v>
                </c:pt>
                <c:pt idx="358">
                  <c:v>-4.0074317260568759E-2</c:v>
                </c:pt>
                <c:pt idx="359">
                  <c:v>0.36784294745534063</c:v>
                </c:pt>
                <c:pt idx="360">
                  <c:v>0.26352628274633916</c:v>
                </c:pt>
                <c:pt idx="361">
                  <c:v>-0.71958587228603488</c:v>
                </c:pt>
                <c:pt idx="362">
                  <c:v>0.40957621932604832</c:v>
                </c:pt>
                <c:pt idx="363">
                  <c:v>0.35808046612154665</c:v>
                </c:pt>
                <c:pt idx="364">
                  <c:v>-0.30847935769601703</c:v>
                </c:pt>
                <c:pt idx="365">
                  <c:v>-0.42294585928657719</c:v>
                </c:pt>
                <c:pt idx="366">
                  <c:v>-0.20933989812429832</c:v>
                </c:pt>
                <c:pt idx="367">
                  <c:v>-0.75000170230470542</c:v>
                </c:pt>
                <c:pt idx="368">
                  <c:v>-0.11148425810429524</c:v>
                </c:pt>
                <c:pt idx="369">
                  <c:v>-1.2393297031922219</c:v>
                </c:pt>
                <c:pt idx="370">
                  <c:v>-0.18359474006600768</c:v>
                </c:pt>
                <c:pt idx="371">
                  <c:v>4.9284646881775696E-2</c:v>
                </c:pt>
                <c:pt idx="372">
                  <c:v>-0.2687838269719498</c:v>
                </c:pt>
                <c:pt idx="373">
                  <c:v>-2.5099628404580465E-2</c:v>
                </c:pt>
                <c:pt idx="374">
                  <c:v>-1.0437216923363386</c:v>
                </c:pt>
                <c:pt idx="375">
                  <c:v>0.47517812874584087</c:v>
                </c:pt>
                <c:pt idx="376">
                  <c:v>0.49100727499407937</c:v>
                </c:pt>
                <c:pt idx="377">
                  <c:v>7.7650463863665586E-2</c:v>
                </c:pt>
                <c:pt idx="378">
                  <c:v>-0.17429808450143497</c:v>
                </c:pt>
                <c:pt idx="379">
                  <c:v>0.28011463082680843</c:v>
                </c:pt>
                <c:pt idx="380">
                  <c:v>-0.35358421129183648</c:v>
                </c:pt>
                <c:pt idx="381">
                  <c:v>0.33752220459781501</c:v>
                </c:pt>
                <c:pt idx="382">
                  <c:v>-0.12742226154173897</c:v>
                </c:pt>
                <c:pt idx="383">
                  <c:v>-0.13046696799914936</c:v>
                </c:pt>
                <c:pt idx="384">
                  <c:v>7.9337809287324368E-2</c:v>
                </c:pt>
                <c:pt idx="385">
                  <c:v>-0.28263682551916058</c:v>
                </c:pt>
                <c:pt idx="386">
                  <c:v>-4.0294035034291853E-2</c:v>
                </c:pt>
                <c:pt idx="387">
                  <c:v>-0.23312503981814042</c:v>
                </c:pt>
                <c:pt idx="388">
                  <c:v>0.2356003304285762</c:v>
                </c:pt>
                <c:pt idx="389">
                  <c:v>-0.45557927153910949</c:v>
                </c:pt>
                <c:pt idx="390">
                  <c:v>-2.7479855720127011E-2</c:v>
                </c:pt>
                <c:pt idx="391">
                  <c:v>-1.0602743123747815</c:v>
                </c:pt>
                <c:pt idx="392">
                  <c:v>0.18533158525866467</c:v>
                </c:pt>
                <c:pt idx="393">
                  <c:v>-0.76022525814240327</c:v>
                </c:pt>
                <c:pt idx="394">
                  <c:v>0.52744220470241154</c:v>
                </c:pt>
                <c:pt idx="395">
                  <c:v>0.31827515478877855</c:v>
                </c:pt>
                <c:pt idx="396">
                  <c:v>-0.25774358974698514</c:v>
                </c:pt>
                <c:pt idx="397">
                  <c:v>-0.26571670756369509</c:v>
                </c:pt>
                <c:pt idx="398">
                  <c:v>0.33972526591702101</c:v>
                </c:pt>
                <c:pt idx="399">
                  <c:v>0.22327216837023856</c:v>
                </c:pt>
                <c:pt idx="400">
                  <c:v>0.20167993091103509</c:v>
                </c:pt>
                <c:pt idx="401">
                  <c:v>-0.29388192151184117</c:v>
                </c:pt>
                <c:pt idx="402">
                  <c:v>-0.13729829487127188</c:v>
                </c:pt>
                <c:pt idx="403">
                  <c:v>8.4409865744738632E-2</c:v>
                </c:pt>
                <c:pt idx="404">
                  <c:v>0.32956902113871256</c:v>
                </c:pt>
                <c:pt idx="405">
                  <c:v>-1.2999612694303493</c:v>
                </c:pt>
                <c:pt idx="406">
                  <c:v>-9.3423924792221502E-2</c:v>
                </c:pt>
                <c:pt idx="407">
                  <c:v>3.9191264763237421E-2</c:v>
                </c:pt>
                <c:pt idx="408">
                  <c:v>-0.79148226384751297</c:v>
                </c:pt>
                <c:pt idx="409">
                  <c:v>-0.11431827683304829</c:v>
                </c:pt>
                <c:pt idx="410">
                  <c:v>0.26908980707518315</c:v>
                </c:pt>
                <c:pt idx="411">
                  <c:v>0.19856967257436509</c:v>
                </c:pt>
                <c:pt idx="412">
                  <c:v>9.4058431464569159E-2</c:v>
                </c:pt>
                <c:pt idx="413">
                  <c:v>0.15567055078376857</c:v>
                </c:pt>
                <c:pt idx="414">
                  <c:v>0.1449769424602908</c:v>
                </c:pt>
                <c:pt idx="415">
                  <c:v>-0.25005093757884478</c:v>
                </c:pt>
                <c:pt idx="416">
                  <c:v>0.347843335017607</c:v>
                </c:pt>
                <c:pt idx="417">
                  <c:v>-0.47808977046951467</c:v>
                </c:pt>
                <c:pt idx="418">
                  <c:v>0.1451539810438095</c:v>
                </c:pt>
                <c:pt idx="419">
                  <c:v>-0.14295043289201426</c:v>
                </c:pt>
                <c:pt idx="420">
                  <c:v>0.17221381650443457</c:v>
                </c:pt>
                <c:pt idx="421">
                  <c:v>-0.71013132836908954</c:v>
                </c:pt>
                <c:pt idx="422">
                  <c:v>-0.8133765746396513</c:v>
                </c:pt>
                <c:pt idx="423">
                  <c:v>-0.11090010697748021</c:v>
                </c:pt>
                <c:pt idx="424">
                  <c:v>-0.43479716338113039</c:v>
                </c:pt>
                <c:pt idx="425">
                  <c:v>0.2196373296849965</c:v>
                </c:pt>
                <c:pt idx="426">
                  <c:v>-0.51323531467335637</c:v>
                </c:pt>
                <c:pt idx="427">
                  <c:v>-0.24500284372249392</c:v>
                </c:pt>
                <c:pt idx="428">
                  <c:v>0.15876548325310558</c:v>
                </c:pt>
                <c:pt idx="429">
                  <c:v>1.3931944442318429</c:v>
                </c:pt>
                <c:pt idx="430">
                  <c:v>-0.19666611229877717</c:v>
                </c:pt>
                <c:pt idx="431">
                  <c:v>-3.1801215963745522E-2</c:v>
                </c:pt>
                <c:pt idx="432">
                  <c:v>-0.40470044942473771</c:v>
                </c:pt>
                <c:pt idx="433">
                  <c:v>0.26276841942527873</c:v>
                </c:pt>
                <c:pt idx="434">
                  <c:v>0.18855612000504174</c:v>
                </c:pt>
                <c:pt idx="435">
                  <c:v>7.5001499342042255E-3</c:v>
                </c:pt>
                <c:pt idx="436">
                  <c:v>-0.45066272595553775</c:v>
                </c:pt>
                <c:pt idx="437">
                  <c:v>7.5992121281495129E-2</c:v>
                </c:pt>
                <c:pt idx="438">
                  <c:v>-0.48736238976831248</c:v>
                </c:pt>
                <c:pt idx="439">
                  <c:v>0.50076232624609029</c:v>
                </c:pt>
                <c:pt idx="440">
                  <c:v>-0.46606044794107182</c:v>
                </c:pt>
                <c:pt idx="441">
                  <c:v>-0.57687285965249069</c:v>
                </c:pt>
                <c:pt idx="442">
                  <c:v>-1.1912478516022913</c:v>
                </c:pt>
                <c:pt idx="443">
                  <c:v>0.10384856271459908</c:v>
                </c:pt>
                <c:pt idx="444">
                  <c:v>-0.72613171138244037</c:v>
                </c:pt>
                <c:pt idx="445">
                  <c:v>-0.34104179635485621</c:v>
                </c:pt>
                <c:pt idx="446">
                  <c:v>-0.64619490094398446</c:v>
                </c:pt>
                <c:pt idx="447">
                  <c:v>-0.19022647449210361</c:v>
                </c:pt>
                <c:pt idx="448">
                  <c:v>-6.5566623524931256E-2</c:v>
                </c:pt>
                <c:pt idx="449">
                  <c:v>0.1284470721959895</c:v>
                </c:pt>
                <c:pt idx="450">
                  <c:v>-0.51540236598725975</c:v>
                </c:pt>
                <c:pt idx="451">
                  <c:v>-0.78269088141957877</c:v>
                </c:pt>
                <c:pt idx="452">
                  <c:v>8.8061701535389059E-3</c:v>
                </c:pt>
                <c:pt idx="453">
                  <c:v>-0.19669541622658038</c:v>
                </c:pt>
                <c:pt idx="454">
                  <c:v>-0.91418711891093851</c:v>
                </c:pt>
                <c:pt idx="455">
                  <c:v>1.0149326559441321</c:v>
                </c:pt>
                <c:pt idx="456">
                  <c:v>-5.5330720068768713E-2</c:v>
                </c:pt>
                <c:pt idx="457">
                  <c:v>-0.67261631586896986</c:v>
                </c:pt>
                <c:pt idx="458">
                  <c:v>-0.26476457495727979</c:v>
                </c:pt>
                <c:pt idx="459">
                  <c:v>-0.40218690263334245</c:v>
                </c:pt>
                <c:pt idx="460">
                  <c:v>9.4886064711311446E-2</c:v>
                </c:pt>
                <c:pt idx="461">
                  <c:v>-0.1494994047462751</c:v>
                </c:pt>
                <c:pt idx="462">
                  <c:v>-0.97494824320314877</c:v>
                </c:pt>
                <c:pt idx="463">
                  <c:v>-0.48246355189433643</c:v>
                </c:pt>
                <c:pt idx="464">
                  <c:v>-0.11519609028393329</c:v>
                </c:pt>
                <c:pt idx="465">
                  <c:v>-0.32879400325066444</c:v>
                </c:pt>
                <c:pt idx="466">
                  <c:v>-0.65742968473853525</c:v>
                </c:pt>
                <c:pt idx="467">
                  <c:v>-0.19538647090273564</c:v>
                </c:pt>
                <c:pt idx="468">
                  <c:v>9.0984426338951874E-2</c:v>
                </c:pt>
                <c:pt idx="469">
                  <c:v>3.3273142588756466E-2</c:v>
                </c:pt>
                <c:pt idx="470">
                  <c:v>-0.26810628062926578</c:v>
                </c:pt>
                <c:pt idx="471">
                  <c:v>0.13802695371022033</c:v>
                </c:pt>
                <c:pt idx="472">
                  <c:v>0.24519671373845675</c:v>
                </c:pt>
                <c:pt idx="473">
                  <c:v>-0.9080007016294388</c:v>
                </c:pt>
                <c:pt idx="474">
                  <c:v>0.34549296998588042</c:v>
                </c:pt>
                <c:pt idx="475">
                  <c:v>-0.11336325773133704</c:v>
                </c:pt>
                <c:pt idx="476">
                  <c:v>0.3961487552586162</c:v>
                </c:pt>
                <c:pt idx="477">
                  <c:v>-0.62116294110313974</c:v>
                </c:pt>
                <c:pt idx="478">
                  <c:v>-0.6157435380624231</c:v>
                </c:pt>
                <c:pt idx="479">
                  <c:v>-0.34885059834974141</c:v>
                </c:pt>
                <c:pt idx="480">
                  <c:v>-0.51684684740737907</c:v>
                </c:pt>
                <c:pt idx="481">
                  <c:v>-5.9990533337903162E-2</c:v>
                </c:pt>
                <c:pt idx="482">
                  <c:v>-0.43458827668266642</c:v>
                </c:pt>
                <c:pt idx="483">
                  <c:v>-0.68601882110519141</c:v>
                </c:pt>
                <c:pt idx="484">
                  <c:v>-0.60694406120513256</c:v>
                </c:pt>
                <c:pt idx="485">
                  <c:v>-0.55219784717802634</c:v>
                </c:pt>
                <c:pt idx="486">
                  <c:v>-0.32931850878089031</c:v>
                </c:pt>
                <c:pt idx="487">
                  <c:v>-0.35819590412516256</c:v>
                </c:pt>
                <c:pt idx="488">
                  <c:v>-0.5142333984195957</c:v>
                </c:pt>
                <c:pt idx="489">
                  <c:v>-1.3321154946320499</c:v>
                </c:pt>
                <c:pt idx="490">
                  <c:v>-0.38609550524415637</c:v>
                </c:pt>
                <c:pt idx="491">
                  <c:v>4.8134643758489748E-2</c:v>
                </c:pt>
                <c:pt idx="492">
                  <c:v>-0.78374050889186686</c:v>
                </c:pt>
                <c:pt idx="493">
                  <c:v>-0.89294268449980219</c:v>
                </c:pt>
                <c:pt idx="494">
                  <c:v>-0.89429972995806029</c:v>
                </c:pt>
                <c:pt idx="495">
                  <c:v>0.22508984218153577</c:v>
                </c:pt>
                <c:pt idx="496">
                  <c:v>9.0167652277708399E-2</c:v>
                </c:pt>
                <c:pt idx="497">
                  <c:v>-0.39479341684260771</c:v>
                </c:pt>
                <c:pt idx="498">
                  <c:v>-0.48434279398650382</c:v>
                </c:pt>
                <c:pt idx="499">
                  <c:v>-1.4197443545463415</c:v>
                </c:pt>
                <c:pt idx="500">
                  <c:v>-0.15223285572256007</c:v>
                </c:pt>
                <c:pt idx="501">
                  <c:v>-0.18581387215152123</c:v>
                </c:pt>
                <c:pt idx="502">
                  <c:v>-0.71602010903941649</c:v>
                </c:pt>
                <c:pt idx="503">
                  <c:v>-0.75399156260554789</c:v>
                </c:pt>
                <c:pt idx="504">
                  <c:v>-0.57698970406993788</c:v>
                </c:pt>
                <c:pt idx="505">
                  <c:v>-0.76388150990415815</c:v>
                </c:pt>
                <c:pt idx="506">
                  <c:v>-0.4556338733593861</c:v>
                </c:pt>
                <c:pt idx="507">
                  <c:v>-0.58563679215279718</c:v>
                </c:pt>
                <c:pt idx="508">
                  <c:v>-0.77371022024868319</c:v>
                </c:pt>
                <c:pt idx="509">
                  <c:v>-0.6877595968276945</c:v>
                </c:pt>
                <c:pt idx="510">
                  <c:v>-1.0078986201171225</c:v>
                </c:pt>
                <c:pt idx="511">
                  <c:v>-0.20804921827872547</c:v>
                </c:pt>
                <c:pt idx="512">
                  <c:v>-0.97066088854587163</c:v>
                </c:pt>
                <c:pt idx="513">
                  <c:v>-1.6654111101212981</c:v>
                </c:pt>
                <c:pt idx="514">
                  <c:v>-0.59176599064142832</c:v>
                </c:pt>
                <c:pt idx="515">
                  <c:v>-0.67495494586493732</c:v>
                </c:pt>
                <c:pt idx="516">
                  <c:v>-0.66518288145547855</c:v>
                </c:pt>
                <c:pt idx="517">
                  <c:v>-0.64054818577669415</c:v>
                </c:pt>
                <c:pt idx="518">
                  <c:v>-0.24831926676108318</c:v>
                </c:pt>
                <c:pt idx="519">
                  <c:v>-1.0545474410622955</c:v>
                </c:pt>
                <c:pt idx="520">
                  <c:v>-0.79787706655808632</c:v>
                </c:pt>
                <c:pt idx="521">
                  <c:v>9.8348831827638317E-2</c:v>
                </c:pt>
                <c:pt idx="522">
                  <c:v>-0.47077853984225126</c:v>
                </c:pt>
                <c:pt idx="523">
                  <c:v>-0.99712232400635958</c:v>
                </c:pt>
                <c:pt idx="524">
                  <c:v>-1.2191202000847481</c:v>
                </c:pt>
                <c:pt idx="525">
                  <c:v>-1.0535864961146317</c:v>
                </c:pt>
                <c:pt idx="526">
                  <c:v>-1.2195593603816797</c:v>
                </c:pt>
                <c:pt idx="527">
                  <c:v>-1.2110630027328173</c:v>
                </c:pt>
                <c:pt idx="528">
                  <c:v>-1.2743918295791676</c:v>
                </c:pt>
                <c:pt idx="529">
                  <c:v>-0.96350937608724974</c:v>
                </c:pt>
                <c:pt idx="530">
                  <c:v>-1.6178704439635778</c:v>
                </c:pt>
                <c:pt idx="531">
                  <c:v>-1.455686777928717</c:v>
                </c:pt>
                <c:pt idx="532">
                  <c:v>1.0350812658015085</c:v>
                </c:pt>
                <c:pt idx="533">
                  <c:v>-1.4795791502506865</c:v>
                </c:pt>
                <c:pt idx="534">
                  <c:v>-1.6652361025762143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67-4659-91D4-5FC12613B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77312"/>
        <c:axId val="1242680224"/>
      </c:scatterChart>
      <c:valAx>
        <c:axId val="124267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0224"/>
        <c:crosses val="autoZero"/>
        <c:crossBetween val="midCat"/>
      </c:valAx>
      <c:valAx>
        <c:axId val="1242680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77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dataset'!$B$2:$B$536</c:f>
              <c:numCache>
                <c:formatCode>General</c:formatCode>
                <c:ptCount val="443"/>
                <c:pt idx="0">
                  <c:v>1.0597955262462826</c:v>
                </c:pt>
                <c:pt idx="1">
                  <c:v>1.7693493105261955</c:v>
                </c:pt>
                <c:pt idx="2">
                  <c:v>2.2300985210975677</c:v>
                </c:pt>
                <c:pt idx="3">
                  <c:v>1.0966554630919925</c:v>
                </c:pt>
                <c:pt idx="4">
                  <c:v>1.0597955262462826</c:v>
                </c:pt>
                <c:pt idx="5">
                  <c:v>1.0966554630919925</c:v>
                </c:pt>
                <c:pt idx="6">
                  <c:v>1.5942646105090741</c:v>
                </c:pt>
                <c:pt idx="7">
                  <c:v>5.1051735950629293</c:v>
                </c:pt>
                <c:pt idx="8">
                  <c:v>1.3731049894348155</c:v>
                </c:pt>
                <c:pt idx="9">
                  <c:v>0.2903443445920913</c:v>
                </c:pt>
                <c:pt idx="10">
                  <c:v>3.7229259633488132</c:v>
                </c:pt>
                <c:pt idx="11">
                  <c:v>0.65894371304918897</c:v>
                </c:pt>
                <c:pt idx="12">
                  <c:v>-0.74634137919349575</c:v>
                </c:pt>
                <c:pt idx="13">
                  <c:v>0.40553164723493429</c:v>
                </c:pt>
                <c:pt idx="14">
                  <c:v>0.68198117357775756</c:v>
                </c:pt>
                <c:pt idx="15">
                  <c:v>1.5574046736633644</c:v>
                </c:pt>
                <c:pt idx="16">
                  <c:v>-0.23951724756498655</c:v>
                </c:pt>
                <c:pt idx="17">
                  <c:v>-0.36852702652497071</c:v>
                </c:pt>
                <c:pt idx="18">
                  <c:v>1.3500675289062469</c:v>
                </c:pt>
                <c:pt idx="19">
                  <c:v>-0.25794721598784143</c:v>
                </c:pt>
                <c:pt idx="20">
                  <c:v>1.695629436834776</c:v>
                </c:pt>
                <c:pt idx="21">
                  <c:v>0.65433622094347521</c:v>
                </c:pt>
                <c:pt idx="22">
                  <c:v>0.40553164723493429</c:v>
                </c:pt>
                <c:pt idx="23">
                  <c:v>1.7301856276276288</c:v>
                </c:pt>
                <c:pt idx="24">
                  <c:v>0.17515704194924828</c:v>
                </c:pt>
                <c:pt idx="25">
                  <c:v>1.0851367328277082</c:v>
                </c:pt>
                <c:pt idx="26">
                  <c:v>0.86628085780630637</c:v>
                </c:pt>
                <c:pt idx="27">
                  <c:v>-0.11050746860500238</c:v>
                </c:pt>
                <c:pt idx="28">
                  <c:v>0.38710167881207941</c:v>
                </c:pt>
                <c:pt idx="29">
                  <c:v>0.86628085780630637</c:v>
                </c:pt>
                <c:pt idx="30">
                  <c:v>1.0883619773017077</c:v>
                </c:pt>
                <c:pt idx="31">
                  <c:v>1.7877792789490505</c:v>
                </c:pt>
                <c:pt idx="32">
                  <c:v>0.40553164723493429</c:v>
                </c:pt>
                <c:pt idx="33">
                  <c:v>0.65894371304918897</c:v>
                </c:pt>
                <c:pt idx="34">
                  <c:v>0.57140136304062827</c:v>
                </c:pt>
                <c:pt idx="35">
                  <c:v>0.40553164723493429</c:v>
                </c:pt>
                <c:pt idx="36">
                  <c:v>0.40553164723493429</c:v>
                </c:pt>
                <c:pt idx="37">
                  <c:v>0.68198117357775756</c:v>
                </c:pt>
                <c:pt idx="38">
                  <c:v>-0.37774201073639818</c:v>
                </c:pt>
                <c:pt idx="39">
                  <c:v>1.0690105104577101</c:v>
                </c:pt>
                <c:pt idx="40">
                  <c:v>0.55527514067063022</c:v>
                </c:pt>
                <c:pt idx="41">
                  <c:v>0.40553164723493429</c:v>
                </c:pt>
                <c:pt idx="42">
                  <c:v>1.3894818249268071E-2</c:v>
                </c:pt>
                <c:pt idx="43">
                  <c:v>0.40553164723493429</c:v>
                </c:pt>
                <c:pt idx="44">
                  <c:v>2.9120073527431982</c:v>
                </c:pt>
                <c:pt idx="45">
                  <c:v>1.7877792789490505</c:v>
                </c:pt>
                <c:pt idx="46">
                  <c:v>1.1795903209948393</c:v>
                </c:pt>
                <c:pt idx="47">
                  <c:v>0.40553164723493429</c:v>
                </c:pt>
                <c:pt idx="48">
                  <c:v>1.7324893736804858</c:v>
                </c:pt>
                <c:pt idx="49">
                  <c:v>0.51611145777206358</c:v>
                </c:pt>
                <c:pt idx="50">
                  <c:v>0.57140136304062827</c:v>
                </c:pt>
                <c:pt idx="51">
                  <c:v>2.7899088119417845</c:v>
                </c:pt>
                <c:pt idx="52">
                  <c:v>1.7324893736804858</c:v>
                </c:pt>
                <c:pt idx="53">
                  <c:v>3.7229259633488132</c:v>
                </c:pt>
                <c:pt idx="54">
                  <c:v>1.1888053052062668</c:v>
                </c:pt>
                <c:pt idx="55">
                  <c:v>0.40553164723493429</c:v>
                </c:pt>
                <c:pt idx="56">
                  <c:v>3.2114943396145899</c:v>
                </c:pt>
                <c:pt idx="57">
                  <c:v>0.40553164723493429</c:v>
                </c:pt>
                <c:pt idx="58">
                  <c:v>-4.6002579125010296E-2</c:v>
                </c:pt>
                <c:pt idx="59">
                  <c:v>0.68198117357775756</c:v>
                </c:pt>
                <c:pt idx="60">
                  <c:v>-0.49753680548495488</c:v>
                </c:pt>
                <c:pt idx="61">
                  <c:v>-0.39617197915925306</c:v>
                </c:pt>
                <c:pt idx="62">
                  <c:v>0.59904631567491051</c:v>
                </c:pt>
                <c:pt idx="63">
                  <c:v>0.63590625252062027</c:v>
                </c:pt>
                <c:pt idx="64">
                  <c:v>0.26730688406352271</c:v>
                </c:pt>
                <c:pt idx="65">
                  <c:v>0.40553164723493429</c:v>
                </c:pt>
                <c:pt idx="66">
                  <c:v>-0.51596677390780976</c:v>
                </c:pt>
                <c:pt idx="67">
                  <c:v>2.4789030948061086</c:v>
                </c:pt>
                <c:pt idx="68">
                  <c:v>1.4422173710205215</c:v>
                </c:pt>
                <c:pt idx="69">
                  <c:v>-0.5343967423306647</c:v>
                </c:pt>
                <c:pt idx="70">
                  <c:v>1.0551880341405688</c:v>
                </c:pt>
                <c:pt idx="71">
                  <c:v>-5.5217563336437736E-2</c:v>
                </c:pt>
                <c:pt idx="72">
                  <c:v>0.75109355516346332</c:v>
                </c:pt>
                <c:pt idx="73">
                  <c:v>0.95843069992058072</c:v>
                </c:pt>
                <c:pt idx="74">
                  <c:v>0.40553164723493429</c:v>
                </c:pt>
                <c:pt idx="75">
                  <c:v>-0.46989185285067259</c:v>
                </c:pt>
                <c:pt idx="76">
                  <c:v>0.5898313314634831</c:v>
                </c:pt>
                <c:pt idx="77">
                  <c:v>0.68198117357775756</c:v>
                </c:pt>
                <c:pt idx="78">
                  <c:v>0.40553164723493429</c:v>
                </c:pt>
                <c:pt idx="79">
                  <c:v>0.17515704194924828</c:v>
                </c:pt>
                <c:pt idx="80">
                  <c:v>0.56679387093491451</c:v>
                </c:pt>
                <c:pt idx="81">
                  <c:v>0.17515704194924828</c:v>
                </c:pt>
                <c:pt idx="82">
                  <c:v>-0.28559216862212378</c:v>
                </c:pt>
                <c:pt idx="83">
                  <c:v>0.15211958142067969</c:v>
                </c:pt>
                <c:pt idx="84">
                  <c:v>-0.86613617394205256</c:v>
                </c:pt>
                <c:pt idx="85">
                  <c:v>0.68889241173632809</c:v>
                </c:pt>
                <c:pt idx="86">
                  <c:v>0.68198117357775756</c:v>
                </c:pt>
                <c:pt idx="87">
                  <c:v>1.4984287747102287</c:v>
                </c:pt>
                <c:pt idx="88">
                  <c:v>-0.37774201073639818</c:v>
                </c:pt>
                <c:pt idx="89">
                  <c:v>2.0734437895033011</c:v>
                </c:pt>
                <c:pt idx="90">
                  <c:v>0.77413101569203191</c:v>
                </c:pt>
                <c:pt idx="91">
                  <c:v>1.3270300683776783</c:v>
                </c:pt>
                <c:pt idx="92">
                  <c:v>0.82020593674916908</c:v>
                </c:pt>
                <c:pt idx="93">
                  <c:v>-0.6541915370792214</c:v>
                </c:pt>
                <c:pt idx="94">
                  <c:v>0.59904631567491051</c:v>
                </c:pt>
                <c:pt idx="95">
                  <c:v>0.87549584201773378</c:v>
                </c:pt>
                <c:pt idx="96">
                  <c:v>0.65433622094347521</c:v>
                </c:pt>
                <c:pt idx="97">
                  <c:v>0.97271392544829327</c:v>
                </c:pt>
                <c:pt idx="98">
                  <c:v>0.52256194672006284</c:v>
                </c:pt>
                <c:pt idx="99">
                  <c:v>1.0137206051891454</c:v>
                </c:pt>
                <c:pt idx="100">
                  <c:v>4.8287240687201063</c:v>
                </c:pt>
                <c:pt idx="101">
                  <c:v>0.94000073149772589</c:v>
                </c:pt>
                <c:pt idx="102">
                  <c:v>0.63590625252062027</c:v>
                </c:pt>
                <c:pt idx="103">
                  <c:v>0.17515704194924828</c:v>
                </c:pt>
                <c:pt idx="104">
                  <c:v>2.9212223369546257</c:v>
                </c:pt>
                <c:pt idx="105">
                  <c:v>-0.14736740545071214</c:v>
                </c:pt>
                <c:pt idx="106">
                  <c:v>0.32628278301665831</c:v>
                </c:pt>
                <c:pt idx="107">
                  <c:v>3.6932278777836676E-2</c:v>
                </c:pt>
                <c:pt idx="108">
                  <c:v>-0.14736740545071214</c:v>
                </c:pt>
                <c:pt idx="109">
                  <c:v>0.86628085780630637</c:v>
                </c:pt>
                <c:pt idx="110">
                  <c:v>0.40553164723493429</c:v>
                </c:pt>
                <c:pt idx="111">
                  <c:v>0.12908212089211107</c:v>
                </c:pt>
                <c:pt idx="112">
                  <c:v>-0.22108727914213167</c:v>
                </c:pt>
                <c:pt idx="113">
                  <c:v>-5.5217563336437736E-2</c:v>
                </c:pt>
                <c:pt idx="114">
                  <c:v>0.57140136304062827</c:v>
                </c:pt>
                <c:pt idx="115">
                  <c:v>0.7096261262120398</c:v>
                </c:pt>
                <c:pt idx="116">
                  <c:v>2.4789030948061086</c:v>
                </c:pt>
                <c:pt idx="117">
                  <c:v>2.4789030948061086</c:v>
                </c:pt>
                <c:pt idx="118">
                  <c:v>0.17515704194924828</c:v>
                </c:pt>
                <c:pt idx="119">
                  <c:v>0.57140136304062827</c:v>
                </c:pt>
                <c:pt idx="120">
                  <c:v>0.68198117357775756</c:v>
                </c:pt>
                <c:pt idx="121">
                  <c:v>-0.33166708967926095</c:v>
                </c:pt>
                <c:pt idx="122">
                  <c:v>0.12908212089211107</c:v>
                </c:pt>
                <c:pt idx="123">
                  <c:v>-0.83849122130777021</c:v>
                </c:pt>
                <c:pt idx="124">
                  <c:v>-0.67722899760778998</c:v>
                </c:pt>
                <c:pt idx="125">
                  <c:v>0.45160656829207152</c:v>
                </c:pt>
                <c:pt idx="126">
                  <c:v>0.82020593674916908</c:v>
                </c:pt>
                <c:pt idx="127">
                  <c:v>-1.0610330900137428</c:v>
                </c:pt>
                <c:pt idx="128">
                  <c:v>-0.90760360289347597</c:v>
                </c:pt>
                <c:pt idx="129">
                  <c:v>0.45160656829207152</c:v>
                </c:pt>
                <c:pt idx="130">
                  <c:v>0.68198117357775756</c:v>
                </c:pt>
                <c:pt idx="131">
                  <c:v>0.7856497459563162</c:v>
                </c:pt>
                <c:pt idx="132">
                  <c:v>0.61286879199205169</c:v>
                </c:pt>
                <c:pt idx="133">
                  <c:v>1.234880226263404</c:v>
                </c:pt>
                <c:pt idx="134">
                  <c:v>-0.23951724756498655</c:v>
                </c:pt>
                <c:pt idx="135">
                  <c:v>-0.39617197915925306</c:v>
                </c:pt>
                <c:pt idx="136">
                  <c:v>0.65433622094347521</c:v>
                </c:pt>
                <c:pt idx="137">
                  <c:v>0.17515704194924828</c:v>
                </c:pt>
                <c:pt idx="138">
                  <c:v>2.3724700271641215</c:v>
                </c:pt>
                <c:pt idx="139">
                  <c:v>1.5113297526062273</c:v>
                </c:pt>
                <c:pt idx="140">
                  <c:v>8.3007199834973872E-2</c:v>
                </c:pt>
                <c:pt idx="141">
                  <c:v>2.1563786474061479</c:v>
                </c:pt>
                <c:pt idx="142">
                  <c:v>1.5666196578747917</c:v>
                </c:pt>
                <c:pt idx="143">
                  <c:v>0.42856910776350293</c:v>
                </c:pt>
                <c:pt idx="144">
                  <c:v>-0.28559216862212378</c:v>
                </c:pt>
                <c:pt idx="145">
                  <c:v>-0.78780880814491927</c:v>
                </c:pt>
                <c:pt idx="146">
                  <c:v>1.317815084166251</c:v>
                </c:pt>
                <c:pt idx="147">
                  <c:v>-0.97671598447918184</c:v>
                </c:pt>
                <c:pt idx="148">
                  <c:v>-0.97671598447918184</c:v>
                </c:pt>
                <c:pt idx="149">
                  <c:v>2.8981848764260572</c:v>
                </c:pt>
                <c:pt idx="150">
                  <c:v>0.45160656829207152</c:v>
                </c:pt>
                <c:pt idx="151">
                  <c:v>0.27652186827495012</c:v>
                </c:pt>
                <c:pt idx="152">
                  <c:v>-0.72791141077064092</c:v>
                </c:pt>
                <c:pt idx="153">
                  <c:v>1.1427303841491296</c:v>
                </c:pt>
                <c:pt idx="154">
                  <c:v>2.5710529369203829</c:v>
                </c:pt>
                <c:pt idx="155">
                  <c:v>0.68198117357775756</c:v>
                </c:pt>
                <c:pt idx="156">
                  <c:v>-0.14736740545071214</c:v>
                </c:pt>
                <c:pt idx="157">
                  <c:v>1.3961424499633841</c:v>
                </c:pt>
                <c:pt idx="158">
                  <c:v>-0.32705959757354724</c:v>
                </c:pt>
                <c:pt idx="159">
                  <c:v>1.1823548162582675</c:v>
                </c:pt>
                <c:pt idx="160">
                  <c:v>-1.0688658265934563</c:v>
                </c:pt>
                <c:pt idx="161">
                  <c:v>0.38157268828522295</c:v>
                </c:pt>
                <c:pt idx="162">
                  <c:v>-0.42381693179353536</c:v>
                </c:pt>
                <c:pt idx="163">
                  <c:v>-0.27637718441069631</c:v>
                </c:pt>
                <c:pt idx="164">
                  <c:v>-0.46067686863924512</c:v>
                </c:pt>
                <c:pt idx="165">
                  <c:v>0.12908212089211107</c:v>
                </c:pt>
                <c:pt idx="166">
                  <c:v>-0.16118988176785332</c:v>
                </c:pt>
                <c:pt idx="167">
                  <c:v>0.54375641040634592</c:v>
                </c:pt>
                <c:pt idx="168">
                  <c:v>0.31338180512065988</c:v>
                </c:pt>
                <c:pt idx="169">
                  <c:v>-0.97671598447918184</c:v>
                </c:pt>
                <c:pt idx="170">
                  <c:v>-0.99053846079632302</c:v>
                </c:pt>
                <c:pt idx="171">
                  <c:v>0.73727107884632215</c:v>
                </c:pt>
                <c:pt idx="172">
                  <c:v>3.5847012001774012</c:v>
                </c:pt>
                <c:pt idx="173">
                  <c:v>-5.7521309389294596E-2</c:v>
                </c:pt>
                <c:pt idx="174">
                  <c:v>-0.35470455020782954</c:v>
                </c:pt>
                <c:pt idx="175">
                  <c:v>-0.44224690021639024</c:v>
                </c:pt>
                <c:pt idx="176">
                  <c:v>0.42396161565778917</c:v>
                </c:pt>
                <c:pt idx="177">
                  <c:v>0.80269746674745701</c:v>
                </c:pt>
                <c:pt idx="178">
                  <c:v>0.86628085780630637</c:v>
                </c:pt>
                <c:pt idx="179">
                  <c:v>1.3731049894348155</c:v>
                </c:pt>
                <c:pt idx="180">
                  <c:v>-0.78320131603920551</c:v>
                </c:pt>
                <c:pt idx="181">
                  <c:v>1.8642636479038981</c:v>
                </c:pt>
                <c:pt idx="182">
                  <c:v>0.55343214382834471</c:v>
                </c:pt>
                <c:pt idx="183">
                  <c:v>2.3591083000575517</c:v>
                </c:pt>
                <c:pt idx="184">
                  <c:v>0.60826129988633804</c:v>
                </c:pt>
                <c:pt idx="185">
                  <c:v>2.3109802460695512E-2</c:v>
                </c:pt>
                <c:pt idx="186">
                  <c:v>0.40553164723493429</c:v>
                </c:pt>
                <c:pt idx="187">
                  <c:v>2.0950990024001555</c:v>
                </c:pt>
                <c:pt idx="188">
                  <c:v>0.12908212089211107</c:v>
                </c:pt>
                <c:pt idx="189">
                  <c:v>-0.63345782260350969</c:v>
                </c:pt>
                <c:pt idx="190">
                  <c:v>-0.44224690021639024</c:v>
                </c:pt>
                <c:pt idx="191">
                  <c:v>-0.57125667917637446</c:v>
                </c:pt>
                <c:pt idx="192">
                  <c:v>0.25809189985209524</c:v>
                </c:pt>
                <c:pt idx="193">
                  <c:v>-0.28098467651641001</c:v>
                </c:pt>
                <c:pt idx="194">
                  <c:v>-0.51596677390780976</c:v>
                </c:pt>
                <c:pt idx="195">
                  <c:v>-0.68183648971350375</c:v>
                </c:pt>
                <c:pt idx="196">
                  <c:v>-1.1840531292362992</c:v>
                </c:pt>
                <c:pt idx="197">
                  <c:v>9.2222184046401312E-2</c:v>
                </c:pt>
                <c:pt idx="198">
                  <c:v>0.11065215246925619</c:v>
                </c:pt>
                <c:pt idx="199">
                  <c:v>-0.73712639498206833</c:v>
                </c:pt>
                <c:pt idx="200">
                  <c:v>-0.46989185285067259</c:v>
                </c:pt>
                <c:pt idx="201">
                  <c:v>-0.76937883972206444</c:v>
                </c:pt>
                <c:pt idx="202">
                  <c:v>2.1840236000404305</c:v>
                </c:pt>
                <c:pt idx="203">
                  <c:v>-0.73712639498206833</c:v>
                </c:pt>
                <c:pt idx="204">
                  <c:v>-0.28098467651641001</c:v>
                </c:pt>
                <c:pt idx="205">
                  <c:v>0.35254548801922653</c:v>
                </c:pt>
                <c:pt idx="206">
                  <c:v>-0.51596677390780976</c:v>
                </c:pt>
                <c:pt idx="207">
                  <c:v>1.4422173710205215</c:v>
                </c:pt>
                <c:pt idx="208">
                  <c:v>-0.49753680548495488</c:v>
                </c:pt>
                <c:pt idx="209">
                  <c:v>0.57140136304062827</c:v>
                </c:pt>
                <c:pt idx="210">
                  <c:v>-0.90207461236661957</c:v>
                </c:pt>
                <c:pt idx="211">
                  <c:v>-0.63115407655065281</c:v>
                </c:pt>
                <c:pt idx="212">
                  <c:v>-0.53071074864609369</c:v>
                </c:pt>
                <c:pt idx="213">
                  <c:v>-0.10129248439357494</c:v>
                </c:pt>
                <c:pt idx="214">
                  <c:v>-1.0320058897477464</c:v>
                </c:pt>
                <c:pt idx="215">
                  <c:v>-9.2077500182147498E-2</c:v>
                </c:pt>
                <c:pt idx="216">
                  <c:v>-7.8255023865006337E-2</c:v>
                </c:pt>
                <c:pt idx="217">
                  <c:v>-0.56204169496494694</c:v>
                </c:pt>
                <c:pt idx="218">
                  <c:v>-1.4812363700548341</c:v>
                </c:pt>
                <c:pt idx="219">
                  <c:v>-0.48141058311495688</c:v>
                </c:pt>
                <c:pt idx="220">
                  <c:v>0.61286879199205169</c:v>
                </c:pt>
                <c:pt idx="221">
                  <c:v>-0.33166708967926095</c:v>
                </c:pt>
                <c:pt idx="222">
                  <c:v>2.4143982053261164</c:v>
                </c:pt>
                <c:pt idx="223">
                  <c:v>-0.79241630025063303</c:v>
                </c:pt>
                <c:pt idx="224">
                  <c:v>0.57140136304062827</c:v>
                </c:pt>
                <c:pt idx="225">
                  <c:v>-0.28559216862212378</c:v>
                </c:pt>
                <c:pt idx="226">
                  <c:v>-0.35009705810211583</c:v>
                </c:pt>
                <c:pt idx="227">
                  <c:v>1.2210577499462627</c:v>
                </c:pt>
                <c:pt idx="228">
                  <c:v>0.70501863410632615</c:v>
                </c:pt>
                <c:pt idx="229">
                  <c:v>-1.0748555663308841</c:v>
                </c:pt>
                <c:pt idx="230">
                  <c:v>0.17515704194924828</c:v>
                </c:pt>
                <c:pt idx="231">
                  <c:v>-3.6787594913582855E-2</c:v>
                </c:pt>
                <c:pt idx="232">
                  <c:v>0.33641926564922847</c:v>
                </c:pt>
                <c:pt idx="233">
                  <c:v>-0.9983711973760363</c:v>
                </c:pt>
                <c:pt idx="234">
                  <c:v>-1.0932855347537389</c:v>
                </c:pt>
                <c:pt idx="235">
                  <c:v>-0.32705959757354724</c:v>
                </c:pt>
                <c:pt idx="236">
                  <c:v>-1.2877217016148579</c:v>
                </c:pt>
                <c:pt idx="237">
                  <c:v>-0.23951724756498655</c:v>
                </c:pt>
                <c:pt idx="238">
                  <c:v>-0.68183648971350375</c:v>
                </c:pt>
                <c:pt idx="239">
                  <c:v>0.31338180512065988</c:v>
                </c:pt>
                <c:pt idx="240">
                  <c:v>0.86628085780630637</c:v>
                </c:pt>
                <c:pt idx="241">
                  <c:v>-0.73712639498206833</c:v>
                </c:pt>
                <c:pt idx="242">
                  <c:v>-1.3706565595177049</c:v>
                </c:pt>
                <c:pt idx="243">
                  <c:v>-0.28559216862212378</c:v>
                </c:pt>
                <c:pt idx="244">
                  <c:v>1.4422173710205215</c:v>
                </c:pt>
                <c:pt idx="245">
                  <c:v>-0.76937883972206444</c:v>
                </c:pt>
                <c:pt idx="246">
                  <c:v>-0.4791068370621</c:v>
                </c:pt>
                <c:pt idx="247">
                  <c:v>-0.49477231022152668</c:v>
                </c:pt>
                <c:pt idx="248">
                  <c:v>-0.22477327282670265</c:v>
                </c:pt>
                <c:pt idx="249">
                  <c:v>0.3986204090763637</c:v>
                </c:pt>
                <c:pt idx="250">
                  <c:v>0.43317659986921664</c:v>
                </c:pt>
                <c:pt idx="251">
                  <c:v>-0.66340652129064881</c:v>
                </c:pt>
                <c:pt idx="252">
                  <c:v>-0.49753680548495488</c:v>
                </c:pt>
                <c:pt idx="253">
                  <c:v>0.22123196300638548</c:v>
                </c:pt>
                <c:pt idx="254">
                  <c:v>0.35945672617779711</c:v>
                </c:pt>
                <c:pt idx="255">
                  <c:v>-0.3593120423135433</c:v>
                </c:pt>
                <c:pt idx="256">
                  <c:v>-0.97671598447918184</c:v>
                </c:pt>
                <c:pt idx="257">
                  <c:v>-0.36852702652497071</c:v>
                </c:pt>
                <c:pt idx="258">
                  <c:v>-0.6864439818192174</c:v>
                </c:pt>
                <c:pt idx="259">
                  <c:v>-0.76477134761635068</c:v>
                </c:pt>
                <c:pt idx="260">
                  <c:v>0.12908212089211107</c:v>
                </c:pt>
                <c:pt idx="261">
                  <c:v>-0.28559216862212378</c:v>
                </c:pt>
                <c:pt idx="262">
                  <c:v>-0.76477134761635068</c:v>
                </c:pt>
                <c:pt idx="263">
                  <c:v>-0.46989185285067259</c:v>
                </c:pt>
                <c:pt idx="264">
                  <c:v>0.62669126830919286</c:v>
                </c:pt>
                <c:pt idx="265">
                  <c:v>-0.28559216862212378</c:v>
                </c:pt>
                <c:pt idx="266">
                  <c:v>-0.5343967423306647</c:v>
                </c:pt>
                <c:pt idx="267">
                  <c:v>-0.49292931337924117</c:v>
                </c:pt>
                <c:pt idx="268">
                  <c:v>-0.97671598447918184</c:v>
                </c:pt>
                <c:pt idx="269">
                  <c:v>-0.6007446286529422</c:v>
                </c:pt>
                <c:pt idx="270">
                  <c:v>1.3638900052233882</c:v>
                </c:pt>
                <c:pt idx="271">
                  <c:v>-1.3706565595177049</c:v>
                </c:pt>
                <c:pt idx="272">
                  <c:v>-0.61733160023351163</c:v>
                </c:pt>
                <c:pt idx="273">
                  <c:v>-0.89378112657633479</c:v>
                </c:pt>
                <c:pt idx="274">
                  <c:v>8.3007199834973872E-2</c:v>
                </c:pt>
                <c:pt idx="275">
                  <c:v>-0.89378112657633479</c:v>
                </c:pt>
                <c:pt idx="276">
                  <c:v>0.93631473781315488</c:v>
                </c:pt>
                <c:pt idx="277">
                  <c:v>-0.4791068370621</c:v>
                </c:pt>
                <c:pt idx="278">
                  <c:v>-0.58507915549351552</c:v>
                </c:pt>
                <c:pt idx="279">
                  <c:v>-1.3563733339899924</c:v>
                </c:pt>
                <c:pt idx="280">
                  <c:v>-0.90760360289347597</c:v>
                </c:pt>
                <c:pt idx="281">
                  <c:v>-0.1381524212392847</c:v>
                </c:pt>
                <c:pt idx="282">
                  <c:v>-0.78320131603920551</c:v>
                </c:pt>
                <c:pt idx="283">
                  <c:v>-0.70026645813635857</c:v>
                </c:pt>
                <c:pt idx="284">
                  <c:v>0.32720428143780106</c:v>
                </c:pt>
                <c:pt idx="285">
                  <c:v>-1.0430638708014595</c:v>
                </c:pt>
                <c:pt idx="286">
                  <c:v>1.5113297526062273</c:v>
                </c:pt>
                <c:pt idx="287">
                  <c:v>-1.1978756055534403</c:v>
                </c:pt>
                <c:pt idx="288">
                  <c:v>0.83402841306631026</c:v>
                </c:pt>
                <c:pt idx="289">
                  <c:v>-0.75555636340492327</c:v>
                </c:pt>
                <c:pt idx="290">
                  <c:v>-0.70026645813635857</c:v>
                </c:pt>
                <c:pt idx="291">
                  <c:v>-0.49753680548495488</c:v>
                </c:pt>
                <c:pt idx="292">
                  <c:v>0.41474663144636176</c:v>
                </c:pt>
                <c:pt idx="293">
                  <c:v>-0.49292931337924117</c:v>
                </c:pt>
                <c:pt idx="294">
                  <c:v>-0.70763844550550059</c:v>
                </c:pt>
                <c:pt idx="295">
                  <c:v>-0.92142607921061714</c:v>
                </c:pt>
                <c:pt idx="296">
                  <c:v>0.15211958142067969</c:v>
                </c:pt>
                <c:pt idx="297">
                  <c:v>-0.6864439818192174</c:v>
                </c:pt>
                <c:pt idx="298">
                  <c:v>-0.6864439818192174</c:v>
                </c:pt>
                <c:pt idx="299">
                  <c:v>0.23966193142924036</c:v>
                </c:pt>
                <c:pt idx="300">
                  <c:v>-0.38695699494782559</c:v>
                </c:pt>
                <c:pt idx="301">
                  <c:v>-0.71408893445349975</c:v>
                </c:pt>
                <c:pt idx="302">
                  <c:v>-0.89378112657633479</c:v>
                </c:pt>
                <c:pt idx="303">
                  <c:v>-0.97671598447918184</c:v>
                </c:pt>
                <c:pt idx="304">
                  <c:v>-0.73712639498206833</c:v>
                </c:pt>
                <c:pt idx="305">
                  <c:v>0.38710167881207941</c:v>
                </c:pt>
                <c:pt idx="306">
                  <c:v>-0.45606937653353141</c:v>
                </c:pt>
                <c:pt idx="307">
                  <c:v>-1.0458283660648877</c:v>
                </c:pt>
                <c:pt idx="308">
                  <c:v>-1.3107591621434265</c:v>
                </c:pt>
                <c:pt idx="309">
                  <c:v>-0.73712639498206833</c:v>
                </c:pt>
                <c:pt idx="310">
                  <c:v>-0.90760360289347597</c:v>
                </c:pt>
                <c:pt idx="311">
                  <c:v>-0.28559216862212378</c:v>
                </c:pt>
                <c:pt idx="312">
                  <c:v>-0.28559216862212378</c:v>
                </c:pt>
                <c:pt idx="313">
                  <c:v>-0.68183648971350375</c:v>
                </c:pt>
                <c:pt idx="314">
                  <c:v>-0.58507915549351552</c:v>
                </c:pt>
                <c:pt idx="315">
                  <c:v>-0.40538696337068048</c:v>
                </c:pt>
                <c:pt idx="316">
                  <c:v>-0.67722899760778998</c:v>
                </c:pt>
                <c:pt idx="317">
                  <c:v>-0.23951724756498655</c:v>
                </c:pt>
                <c:pt idx="318">
                  <c:v>-1.3752640516234187</c:v>
                </c:pt>
                <c:pt idx="319">
                  <c:v>-0.52057426601352352</c:v>
                </c:pt>
                <c:pt idx="320">
                  <c:v>-0.75555636340492327</c:v>
                </c:pt>
                <c:pt idx="321">
                  <c:v>-0.70026645813635857</c:v>
                </c:pt>
                <c:pt idx="322">
                  <c:v>-0.68183648971350375</c:v>
                </c:pt>
                <c:pt idx="323">
                  <c:v>0.35945672617779711</c:v>
                </c:pt>
                <c:pt idx="324">
                  <c:v>-0.92142607921061714</c:v>
                </c:pt>
                <c:pt idx="325">
                  <c:v>1.0275430815062865</c:v>
                </c:pt>
                <c:pt idx="326">
                  <c:v>-0.74081238866663934</c:v>
                </c:pt>
                <c:pt idx="327">
                  <c:v>2.0181538842347364</c:v>
                </c:pt>
                <c:pt idx="328">
                  <c:v>3.6049741654425418</c:v>
                </c:pt>
                <c:pt idx="329">
                  <c:v>-0.94907103184489949</c:v>
                </c:pt>
                <c:pt idx="330">
                  <c:v>9.2222184046401312E-2</c:v>
                </c:pt>
                <c:pt idx="331">
                  <c:v>-0.51596677390780976</c:v>
                </c:pt>
                <c:pt idx="332">
                  <c:v>-0.89147738052347802</c:v>
                </c:pt>
                <c:pt idx="333">
                  <c:v>-0.58507915549351552</c:v>
                </c:pt>
                <c:pt idx="334">
                  <c:v>-1.3706565595177049</c:v>
                </c:pt>
                <c:pt idx="335">
                  <c:v>-1.1564081766020169</c:v>
                </c:pt>
                <c:pt idx="336">
                  <c:v>-0.49753680548495488</c:v>
                </c:pt>
                <c:pt idx="337">
                  <c:v>-0.76937883972206444</c:v>
                </c:pt>
                <c:pt idx="338">
                  <c:v>-0.68183648971350375</c:v>
                </c:pt>
                <c:pt idx="339">
                  <c:v>-0.74634137919349575</c:v>
                </c:pt>
                <c:pt idx="340">
                  <c:v>-7.3647531759292617E-2</c:v>
                </c:pt>
                <c:pt idx="341">
                  <c:v>-0.17040486597928076</c:v>
                </c:pt>
                <c:pt idx="342">
                  <c:v>-0.63115407655065281</c:v>
                </c:pt>
                <c:pt idx="343">
                  <c:v>-0.93064106342204456</c:v>
                </c:pt>
                <c:pt idx="344">
                  <c:v>-0.89147738052347802</c:v>
                </c:pt>
                <c:pt idx="345">
                  <c:v>-1.1149407476505935</c:v>
                </c:pt>
                <c:pt idx="346">
                  <c:v>-1.3706565595177049</c:v>
                </c:pt>
                <c:pt idx="347">
                  <c:v>-0.49753680548495488</c:v>
                </c:pt>
                <c:pt idx="348">
                  <c:v>-0.89378112657633479</c:v>
                </c:pt>
                <c:pt idx="349">
                  <c:v>0.43317659986921664</c:v>
                </c:pt>
                <c:pt idx="350">
                  <c:v>-0.75555636340492327</c:v>
                </c:pt>
                <c:pt idx="351">
                  <c:v>-0.61180260970665512</c:v>
                </c:pt>
                <c:pt idx="352">
                  <c:v>-0.49753680548495488</c:v>
                </c:pt>
                <c:pt idx="353">
                  <c:v>-1.3706565595177049</c:v>
                </c:pt>
                <c:pt idx="354">
                  <c:v>0.35024174196636965</c:v>
                </c:pt>
                <c:pt idx="355">
                  <c:v>-0.28559216862212378</c:v>
                </c:pt>
                <c:pt idx="356">
                  <c:v>-0.54821921864780576</c:v>
                </c:pt>
                <c:pt idx="357">
                  <c:v>-1.1223127350197353</c:v>
                </c:pt>
                <c:pt idx="358">
                  <c:v>-0.36852702652497071</c:v>
                </c:pt>
                <c:pt idx="359">
                  <c:v>-0.92142607921061714</c:v>
                </c:pt>
                <c:pt idx="360">
                  <c:v>-0.76937883972206444</c:v>
                </c:pt>
                <c:pt idx="361">
                  <c:v>-0.52241726285580903</c:v>
                </c:pt>
                <c:pt idx="362">
                  <c:v>-0.74634137919349575</c:v>
                </c:pt>
                <c:pt idx="363">
                  <c:v>-1.598727418750534</c:v>
                </c:pt>
                <c:pt idx="364">
                  <c:v>-0.94492428894975711</c:v>
                </c:pt>
                <c:pt idx="365">
                  <c:v>-0.28559216862212378</c:v>
                </c:pt>
                <c:pt idx="366">
                  <c:v>0.17285329589639142</c:v>
                </c:pt>
                <c:pt idx="367">
                  <c:v>-0.97671598447918184</c:v>
                </c:pt>
                <c:pt idx="368">
                  <c:v>-0.58507915549351552</c:v>
                </c:pt>
                <c:pt idx="369">
                  <c:v>-0.74634137919349575</c:v>
                </c:pt>
                <c:pt idx="370">
                  <c:v>1.3731049894348155</c:v>
                </c:pt>
                <c:pt idx="371">
                  <c:v>-7.3647531759292617E-2</c:v>
                </c:pt>
                <c:pt idx="372">
                  <c:v>-0.28559216862212378</c:v>
                </c:pt>
                <c:pt idx="373">
                  <c:v>-0.60811661602208422</c:v>
                </c:pt>
                <c:pt idx="374">
                  <c:v>-0.86613617394205256</c:v>
                </c:pt>
                <c:pt idx="375">
                  <c:v>-0.23951724756498655</c:v>
                </c:pt>
                <c:pt idx="376">
                  <c:v>-2.0200623333013458E-2</c:v>
                </c:pt>
                <c:pt idx="377">
                  <c:v>-0.63115407655065281</c:v>
                </c:pt>
                <c:pt idx="378">
                  <c:v>-0.6864439818192174</c:v>
                </c:pt>
                <c:pt idx="379">
                  <c:v>1.3500675289062469</c:v>
                </c:pt>
                <c:pt idx="380">
                  <c:v>-0.35378305178668684</c:v>
                </c:pt>
                <c:pt idx="381">
                  <c:v>-0.97671598447918184</c:v>
                </c:pt>
                <c:pt idx="382">
                  <c:v>0.33641926564922847</c:v>
                </c:pt>
                <c:pt idx="383">
                  <c:v>-7.3647531759292617E-2</c:v>
                </c:pt>
                <c:pt idx="384">
                  <c:v>-0.70026645813635857</c:v>
                </c:pt>
                <c:pt idx="385">
                  <c:v>-0.75555636340492327</c:v>
                </c:pt>
                <c:pt idx="386">
                  <c:v>-1.1149407476505935</c:v>
                </c:pt>
                <c:pt idx="387">
                  <c:v>-0.90760360289347597</c:v>
                </c:pt>
                <c:pt idx="388">
                  <c:v>0.68889241173632809</c:v>
                </c:pt>
                <c:pt idx="389">
                  <c:v>-0.95828601605632691</c:v>
                </c:pt>
                <c:pt idx="390">
                  <c:v>-0.6864439818192174</c:v>
                </c:pt>
                <c:pt idx="391">
                  <c:v>0.40553164723493429</c:v>
                </c:pt>
                <c:pt idx="392">
                  <c:v>0.12908212089211107</c:v>
                </c:pt>
                <c:pt idx="393">
                  <c:v>3.6932278777836676E-2</c:v>
                </c:pt>
                <c:pt idx="394">
                  <c:v>-0.83849122130777021</c:v>
                </c:pt>
                <c:pt idx="395">
                  <c:v>-0.35470455020782954</c:v>
                </c:pt>
                <c:pt idx="396">
                  <c:v>-1.1425857002848758</c:v>
                </c:pt>
                <c:pt idx="397">
                  <c:v>-1.1379782081791621</c:v>
                </c:pt>
                <c:pt idx="398">
                  <c:v>-0.5343967423306647</c:v>
                </c:pt>
                <c:pt idx="399">
                  <c:v>0.77413101569203191</c:v>
                </c:pt>
                <c:pt idx="400">
                  <c:v>-0.51596677390780976</c:v>
                </c:pt>
                <c:pt idx="401">
                  <c:v>-0.51596677390780976</c:v>
                </c:pt>
                <c:pt idx="402">
                  <c:v>-1.4374651950505539</c:v>
                </c:pt>
                <c:pt idx="403">
                  <c:v>-0.6864439818192174</c:v>
                </c:pt>
                <c:pt idx="404">
                  <c:v>-1.0688658265934563</c:v>
                </c:pt>
                <c:pt idx="405">
                  <c:v>-1.2393430345048639</c:v>
                </c:pt>
                <c:pt idx="406">
                  <c:v>-0.75555636340492327</c:v>
                </c:pt>
                <c:pt idx="407">
                  <c:v>-0.51596677390780976</c:v>
                </c:pt>
                <c:pt idx="408">
                  <c:v>-0.89147738052347802</c:v>
                </c:pt>
                <c:pt idx="409">
                  <c:v>-0.51596677390780976</c:v>
                </c:pt>
                <c:pt idx="410">
                  <c:v>-1.0181834134306054</c:v>
                </c:pt>
                <c:pt idx="411">
                  <c:v>-0.70026645813635857</c:v>
                </c:pt>
                <c:pt idx="412">
                  <c:v>-0.33166708967926095</c:v>
                </c:pt>
                <c:pt idx="413">
                  <c:v>-0.70026645813635857</c:v>
                </c:pt>
                <c:pt idx="414">
                  <c:v>-0.89378112657633479</c:v>
                </c:pt>
                <c:pt idx="415">
                  <c:v>-0.97671598447918184</c:v>
                </c:pt>
                <c:pt idx="416">
                  <c:v>-0.33166708967926095</c:v>
                </c:pt>
                <c:pt idx="417">
                  <c:v>-0.97671598447918184</c:v>
                </c:pt>
                <c:pt idx="418">
                  <c:v>-0.87995865025919373</c:v>
                </c:pt>
                <c:pt idx="419">
                  <c:v>-0.86613617394205256</c:v>
                </c:pt>
                <c:pt idx="420">
                  <c:v>-0.97671598447918184</c:v>
                </c:pt>
                <c:pt idx="421">
                  <c:v>-0.74634137919349575</c:v>
                </c:pt>
                <c:pt idx="422">
                  <c:v>-0.12893743702785726</c:v>
                </c:pt>
                <c:pt idx="423">
                  <c:v>1.1888053052062668</c:v>
                </c:pt>
                <c:pt idx="424">
                  <c:v>-0.68414023576636052</c:v>
                </c:pt>
                <c:pt idx="425">
                  <c:v>-1.2186093200291521</c:v>
                </c:pt>
                <c:pt idx="426">
                  <c:v>-1.0748555663308841</c:v>
                </c:pt>
                <c:pt idx="427">
                  <c:v>-0.85507819288833964</c:v>
                </c:pt>
                <c:pt idx="428">
                  <c:v>-0.68183648971350375</c:v>
                </c:pt>
                <c:pt idx="429">
                  <c:v>-1.513028065584259</c:v>
                </c:pt>
                <c:pt idx="430">
                  <c:v>-0.52978925022495094</c:v>
                </c:pt>
                <c:pt idx="431">
                  <c:v>-1.4605026555791225</c:v>
                </c:pt>
                <c:pt idx="432">
                  <c:v>8.3007199834973872E-2</c:v>
                </c:pt>
                <c:pt idx="433">
                  <c:v>-0.97671598447918184</c:v>
                </c:pt>
                <c:pt idx="434">
                  <c:v>-0.97671598447918184</c:v>
                </c:pt>
                <c:pt idx="435">
                  <c:v>-0.81084626867348786</c:v>
                </c:pt>
                <c:pt idx="436">
                  <c:v>-0.78320131603920551</c:v>
                </c:pt>
                <c:pt idx="437">
                  <c:v>-1.5756899582219654</c:v>
                </c:pt>
                <c:pt idx="438">
                  <c:v>-0.98132347658489549</c:v>
                </c:pt>
                <c:pt idx="439">
                  <c:v>-0.97671598447918184</c:v>
                </c:pt>
                <c:pt idx="440">
                  <c:v>-0.69105147392493116</c:v>
                </c:pt>
                <c:pt idx="441">
                  <c:v>-1.0181834134306054</c:v>
                </c:pt>
                <c:pt idx="442">
                  <c:v>-0.58507915549351552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30-4778-84BC-18F83B27F74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dataset'!$B$2:$B$536</c:f>
              <c:numCache>
                <c:formatCode>General</c:formatCode>
                <c:ptCount val="443"/>
                <c:pt idx="0">
                  <c:v>1.0597955262462826</c:v>
                </c:pt>
                <c:pt idx="1">
                  <c:v>1.7693493105261955</c:v>
                </c:pt>
                <c:pt idx="2">
                  <c:v>2.2300985210975677</c:v>
                </c:pt>
                <c:pt idx="3">
                  <c:v>1.0966554630919925</c:v>
                </c:pt>
                <c:pt idx="4">
                  <c:v>1.0597955262462826</c:v>
                </c:pt>
                <c:pt idx="5">
                  <c:v>1.0966554630919925</c:v>
                </c:pt>
                <c:pt idx="6">
                  <c:v>1.5942646105090741</c:v>
                </c:pt>
                <c:pt idx="7">
                  <c:v>5.1051735950629293</c:v>
                </c:pt>
                <c:pt idx="8">
                  <c:v>1.3731049894348155</c:v>
                </c:pt>
                <c:pt idx="9">
                  <c:v>0.2903443445920913</c:v>
                </c:pt>
                <c:pt idx="10">
                  <c:v>3.7229259633488132</c:v>
                </c:pt>
                <c:pt idx="11">
                  <c:v>0.65894371304918897</c:v>
                </c:pt>
                <c:pt idx="12">
                  <c:v>-0.74634137919349575</c:v>
                </c:pt>
                <c:pt idx="13">
                  <c:v>0.40553164723493429</c:v>
                </c:pt>
                <c:pt idx="14">
                  <c:v>0.68198117357775756</c:v>
                </c:pt>
                <c:pt idx="15">
                  <c:v>1.5574046736633644</c:v>
                </c:pt>
                <c:pt idx="16">
                  <c:v>-0.23951724756498655</c:v>
                </c:pt>
                <c:pt idx="17">
                  <c:v>-0.36852702652497071</c:v>
                </c:pt>
                <c:pt idx="18">
                  <c:v>1.3500675289062469</c:v>
                </c:pt>
                <c:pt idx="19">
                  <c:v>-0.25794721598784143</c:v>
                </c:pt>
                <c:pt idx="20">
                  <c:v>1.695629436834776</c:v>
                </c:pt>
                <c:pt idx="21">
                  <c:v>0.65433622094347521</c:v>
                </c:pt>
                <c:pt idx="22">
                  <c:v>0.40553164723493429</c:v>
                </c:pt>
                <c:pt idx="23">
                  <c:v>1.7301856276276288</c:v>
                </c:pt>
                <c:pt idx="24">
                  <c:v>0.17515704194924828</c:v>
                </c:pt>
                <c:pt idx="25">
                  <c:v>1.0851367328277082</c:v>
                </c:pt>
                <c:pt idx="26">
                  <c:v>0.86628085780630637</c:v>
                </c:pt>
                <c:pt idx="27">
                  <c:v>-0.11050746860500238</c:v>
                </c:pt>
                <c:pt idx="28">
                  <c:v>0.38710167881207941</c:v>
                </c:pt>
                <c:pt idx="29">
                  <c:v>0.86628085780630637</c:v>
                </c:pt>
                <c:pt idx="30">
                  <c:v>1.0883619773017077</c:v>
                </c:pt>
                <c:pt idx="31">
                  <c:v>1.7877792789490505</c:v>
                </c:pt>
                <c:pt idx="32">
                  <c:v>0.40553164723493429</c:v>
                </c:pt>
                <c:pt idx="33">
                  <c:v>0.65894371304918897</c:v>
                </c:pt>
                <c:pt idx="34">
                  <c:v>0.57140136304062827</c:v>
                </c:pt>
                <c:pt idx="35">
                  <c:v>0.40553164723493429</c:v>
                </c:pt>
                <c:pt idx="36">
                  <c:v>0.40553164723493429</c:v>
                </c:pt>
                <c:pt idx="37">
                  <c:v>0.68198117357775756</c:v>
                </c:pt>
                <c:pt idx="38">
                  <c:v>-0.37774201073639818</c:v>
                </c:pt>
                <c:pt idx="39">
                  <c:v>1.0690105104577101</c:v>
                </c:pt>
                <c:pt idx="40">
                  <c:v>0.55527514067063022</c:v>
                </c:pt>
                <c:pt idx="41">
                  <c:v>0.40553164723493429</c:v>
                </c:pt>
                <c:pt idx="42">
                  <c:v>1.3894818249268071E-2</c:v>
                </c:pt>
                <c:pt idx="43">
                  <c:v>0.40553164723493429</c:v>
                </c:pt>
                <c:pt idx="44">
                  <c:v>2.9120073527431982</c:v>
                </c:pt>
                <c:pt idx="45">
                  <c:v>1.7877792789490505</c:v>
                </c:pt>
                <c:pt idx="46">
                  <c:v>1.1795903209948393</c:v>
                </c:pt>
                <c:pt idx="47">
                  <c:v>0.40553164723493429</c:v>
                </c:pt>
                <c:pt idx="48">
                  <c:v>1.7324893736804858</c:v>
                </c:pt>
                <c:pt idx="49">
                  <c:v>0.51611145777206358</c:v>
                </c:pt>
                <c:pt idx="50">
                  <c:v>0.57140136304062827</c:v>
                </c:pt>
                <c:pt idx="51">
                  <c:v>2.7899088119417845</c:v>
                </c:pt>
                <c:pt idx="52">
                  <c:v>1.7324893736804858</c:v>
                </c:pt>
                <c:pt idx="53">
                  <c:v>3.7229259633488132</c:v>
                </c:pt>
                <c:pt idx="54">
                  <c:v>1.1888053052062668</c:v>
                </c:pt>
                <c:pt idx="55">
                  <c:v>0.40553164723493429</c:v>
                </c:pt>
                <c:pt idx="56">
                  <c:v>3.2114943396145899</c:v>
                </c:pt>
                <c:pt idx="57">
                  <c:v>0.40553164723493429</c:v>
                </c:pt>
                <c:pt idx="58">
                  <c:v>-4.6002579125010296E-2</c:v>
                </c:pt>
                <c:pt idx="59">
                  <c:v>0.68198117357775756</c:v>
                </c:pt>
                <c:pt idx="60">
                  <c:v>-0.49753680548495488</c:v>
                </c:pt>
                <c:pt idx="61">
                  <c:v>-0.39617197915925306</c:v>
                </c:pt>
                <c:pt idx="62">
                  <c:v>0.59904631567491051</c:v>
                </c:pt>
                <c:pt idx="63">
                  <c:v>0.63590625252062027</c:v>
                </c:pt>
                <c:pt idx="64">
                  <c:v>0.26730688406352271</c:v>
                </c:pt>
                <c:pt idx="65">
                  <c:v>0.40553164723493429</c:v>
                </c:pt>
                <c:pt idx="66">
                  <c:v>-0.51596677390780976</c:v>
                </c:pt>
                <c:pt idx="67">
                  <c:v>2.4789030948061086</c:v>
                </c:pt>
                <c:pt idx="68">
                  <c:v>1.4422173710205215</c:v>
                </c:pt>
                <c:pt idx="69">
                  <c:v>-0.5343967423306647</c:v>
                </c:pt>
                <c:pt idx="70">
                  <c:v>1.0551880341405688</c:v>
                </c:pt>
                <c:pt idx="71">
                  <c:v>-5.5217563336437736E-2</c:v>
                </c:pt>
                <c:pt idx="72">
                  <c:v>0.75109355516346332</c:v>
                </c:pt>
                <c:pt idx="73">
                  <c:v>0.95843069992058072</c:v>
                </c:pt>
                <c:pt idx="74">
                  <c:v>0.40553164723493429</c:v>
                </c:pt>
                <c:pt idx="75">
                  <c:v>-0.46989185285067259</c:v>
                </c:pt>
                <c:pt idx="76">
                  <c:v>0.5898313314634831</c:v>
                </c:pt>
                <c:pt idx="77">
                  <c:v>0.68198117357775756</c:v>
                </c:pt>
                <c:pt idx="78">
                  <c:v>0.40553164723493429</c:v>
                </c:pt>
                <c:pt idx="79">
                  <c:v>0.17515704194924828</c:v>
                </c:pt>
                <c:pt idx="80">
                  <c:v>0.56679387093491451</c:v>
                </c:pt>
                <c:pt idx="81">
                  <c:v>0.17515704194924828</c:v>
                </c:pt>
                <c:pt idx="82">
                  <c:v>-0.28559216862212378</c:v>
                </c:pt>
                <c:pt idx="83">
                  <c:v>0.15211958142067969</c:v>
                </c:pt>
                <c:pt idx="84">
                  <c:v>-0.86613617394205256</c:v>
                </c:pt>
                <c:pt idx="85">
                  <c:v>0.68889241173632809</c:v>
                </c:pt>
                <c:pt idx="86">
                  <c:v>0.68198117357775756</c:v>
                </c:pt>
                <c:pt idx="87">
                  <c:v>1.4984287747102287</c:v>
                </c:pt>
                <c:pt idx="88">
                  <c:v>-0.37774201073639818</c:v>
                </c:pt>
                <c:pt idx="89">
                  <c:v>2.0734437895033011</c:v>
                </c:pt>
                <c:pt idx="90">
                  <c:v>0.77413101569203191</c:v>
                </c:pt>
                <c:pt idx="91">
                  <c:v>1.3270300683776783</c:v>
                </c:pt>
                <c:pt idx="92">
                  <c:v>0.82020593674916908</c:v>
                </c:pt>
                <c:pt idx="93">
                  <c:v>-0.6541915370792214</c:v>
                </c:pt>
                <c:pt idx="94">
                  <c:v>0.59904631567491051</c:v>
                </c:pt>
                <c:pt idx="95">
                  <c:v>0.87549584201773378</c:v>
                </c:pt>
                <c:pt idx="96">
                  <c:v>0.65433622094347521</c:v>
                </c:pt>
                <c:pt idx="97">
                  <c:v>0.97271392544829327</c:v>
                </c:pt>
                <c:pt idx="98">
                  <c:v>0.52256194672006284</c:v>
                </c:pt>
                <c:pt idx="99">
                  <c:v>1.0137206051891454</c:v>
                </c:pt>
                <c:pt idx="100">
                  <c:v>4.8287240687201063</c:v>
                </c:pt>
                <c:pt idx="101">
                  <c:v>0.94000073149772589</c:v>
                </c:pt>
                <c:pt idx="102">
                  <c:v>0.63590625252062027</c:v>
                </c:pt>
                <c:pt idx="103">
                  <c:v>0.17515704194924828</c:v>
                </c:pt>
                <c:pt idx="104">
                  <c:v>2.9212223369546257</c:v>
                </c:pt>
                <c:pt idx="105">
                  <c:v>-0.14736740545071214</c:v>
                </c:pt>
                <c:pt idx="106">
                  <c:v>0.32628278301665831</c:v>
                </c:pt>
                <c:pt idx="107">
                  <c:v>3.6932278777836676E-2</c:v>
                </c:pt>
                <c:pt idx="108">
                  <c:v>-0.14736740545071214</c:v>
                </c:pt>
                <c:pt idx="109">
                  <c:v>0.86628085780630637</c:v>
                </c:pt>
                <c:pt idx="110">
                  <c:v>0.40553164723493429</c:v>
                </c:pt>
                <c:pt idx="111">
                  <c:v>0.12908212089211107</c:v>
                </c:pt>
                <c:pt idx="112">
                  <c:v>-0.22108727914213167</c:v>
                </c:pt>
                <c:pt idx="113">
                  <c:v>-5.5217563336437736E-2</c:v>
                </c:pt>
                <c:pt idx="114">
                  <c:v>0.57140136304062827</c:v>
                </c:pt>
                <c:pt idx="115">
                  <c:v>0.7096261262120398</c:v>
                </c:pt>
                <c:pt idx="116">
                  <c:v>2.4789030948061086</c:v>
                </c:pt>
                <c:pt idx="117">
                  <c:v>2.4789030948061086</c:v>
                </c:pt>
                <c:pt idx="118">
                  <c:v>0.17515704194924828</c:v>
                </c:pt>
                <c:pt idx="119">
                  <c:v>0.57140136304062827</c:v>
                </c:pt>
                <c:pt idx="120">
                  <c:v>0.68198117357775756</c:v>
                </c:pt>
                <c:pt idx="121">
                  <c:v>-0.33166708967926095</c:v>
                </c:pt>
                <c:pt idx="122">
                  <c:v>0.12908212089211107</c:v>
                </c:pt>
                <c:pt idx="123">
                  <c:v>-0.83849122130777021</c:v>
                </c:pt>
                <c:pt idx="124">
                  <c:v>-0.67722899760778998</c:v>
                </c:pt>
                <c:pt idx="125">
                  <c:v>0.45160656829207152</c:v>
                </c:pt>
                <c:pt idx="126">
                  <c:v>0.82020593674916908</c:v>
                </c:pt>
                <c:pt idx="127">
                  <c:v>-1.0610330900137428</c:v>
                </c:pt>
                <c:pt idx="128">
                  <c:v>-0.90760360289347597</c:v>
                </c:pt>
                <c:pt idx="129">
                  <c:v>0.45160656829207152</c:v>
                </c:pt>
                <c:pt idx="130">
                  <c:v>0.68198117357775756</c:v>
                </c:pt>
                <c:pt idx="131">
                  <c:v>0.7856497459563162</c:v>
                </c:pt>
                <c:pt idx="132">
                  <c:v>0.61286879199205169</c:v>
                </c:pt>
                <c:pt idx="133">
                  <c:v>1.234880226263404</c:v>
                </c:pt>
                <c:pt idx="134">
                  <c:v>-0.23951724756498655</c:v>
                </c:pt>
                <c:pt idx="135">
                  <c:v>-0.39617197915925306</c:v>
                </c:pt>
                <c:pt idx="136">
                  <c:v>0.65433622094347521</c:v>
                </c:pt>
                <c:pt idx="137">
                  <c:v>0.17515704194924828</c:v>
                </c:pt>
                <c:pt idx="138">
                  <c:v>2.3724700271641215</c:v>
                </c:pt>
                <c:pt idx="139">
                  <c:v>1.5113297526062273</c:v>
                </c:pt>
                <c:pt idx="140">
                  <c:v>8.3007199834973872E-2</c:v>
                </c:pt>
                <c:pt idx="141">
                  <c:v>2.1563786474061479</c:v>
                </c:pt>
                <c:pt idx="142">
                  <c:v>1.5666196578747917</c:v>
                </c:pt>
                <c:pt idx="143">
                  <c:v>0.42856910776350293</c:v>
                </c:pt>
                <c:pt idx="144">
                  <c:v>-0.28559216862212378</c:v>
                </c:pt>
                <c:pt idx="145">
                  <c:v>-0.78780880814491927</c:v>
                </c:pt>
                <c:pt idx="146">
                  <c:v>1.317815084166251</c:v>
                </c:pt>
                <c:pt idx="147">
                  <c:v>-0.97671598447918184</c:v>
                </c:pt>
                <c:pt idx="148">
                  <c:v>-0.97671598447918184</c:v>
                </c:pt>
                <c:pt idx="149">
                  <c:v>2.8981848764260572</c:v>
                </c:pt>
                <c:pt idx="150">
                  <c:v>0.45160656829207152</c:v>
                </c:pt>
                <c:pt idx="151">
                  <c:v>0.27652186827495012</c:v>
                </c:pt>
                <c:pt idx="152">
                  <c:v>-0.72791141077064092</c:v>
                </c:pt>
                <c:pt idx="153">
                  <c:v>1.1427303841491296</c:v>
                </c:pt>
                <c:pt idx="154">
                  <c:v>2.5710529369203829</c:v>
                </c:pt>
                <c:pt idx="155">
                  <c:v>0.68198117357775756</c:v>
                </c:pt>
                <c:pt idx="156">
                  <c:v>-0.14736740545071214</c:v>
                </c:pt>
                <c:pt idx="157">
                  <c:v>1.3961424499633841</c:v>
                </c:pt>
                <c:pt idx="158">
                  <c:v>-0.32705959757354724</c:v>
                </c:pt>
                <c:pt idx="159">
                  <c:v>1.1823548162582675</c:v>
                </c:pt>
                <c:pt idx="160">
                  <c:v>-1.0688658265934563</c:v>
                </c:pt>
                <c:pt idx="161">
                  <c:v>0.38157268828522295</c:v>
                </c:pt>
                <c:pt idx="162">
                  <c:v>-0.42381693179353536</c:v>
                </c:pt>
                <c:pt idx="163">
                  <c:v>-0.27637718441069631</c:v>
                </c:pt>
                <c:pt idx="164">
                  <c:v>-0.46067686863924512</c:v>
                </c:pt>
                <c:pt idx="165">
                  <c:v>0.12908212089211107</c:v>
                </c:pt>
                <c:pt idx="166">
                  <c:v>-0.16118988176785332</c:v>
                </c:pt>
                <c:pt idx="167">
                  <c:v>0.54375641040634592</c:v>
                </c:pt>
                <c:pt idx="168">
                  <c:v>0.31338180512065988</c:v>
                </c:pt>
                <c:pt idx="169">
                  <c:v>-0.97671598447918184</c:v>
                </c:pt>
                <c:pt idx="170">
                  <c:v>-0.99053846079632302</c:v>
                </c:pt>
                <c:pt idx="171">
                  <c:v>0.73727107884632215</c:v>
                </c:pt>
                <c:pt idx="172">
                  <c:v>3.5847012001774012</c:v>
                </c:pt>
                <c:pt idx="173">
                  <c:v>-5.7521309389294596E-2</c:v>
                </c:pt>
                <c:pt idx="174">
                  <c:v>-0.35470455020782954</c:v>
                </c:pt>
                <c:pt idx="175">
                  <c:v>-0.44224690021639024</c:v>
                </c:pt>
                <c:pt idx="176">
                  <c:v>0.42396161565778917</c:v>
                </c:pt>
                <c:pt idx="177">
                  <c:v>0.80269746674745701</c:v>
                </c:pt>
                <c:pt idx="178">
                  <c:v>0.86628085780630637</c:v>
                </c:pt>
                <c:pt idx="179">
                  <c:v>1.3731049894348155</c:v>
                </c:pt>
                <c:pt idx="180">
                  <c:v>-0.78320131603920551</c:v>
                </c:pt>
                <c:pt idx="181">
                  <c:v>1.8642636479038981</c:v>
                </c:pt>
                <c:pt idx="182">
                  <c:v>0.55343214382834471</c:v>
                </c:pt>
                <c:pt idx="183">
                  <c:v>2.3591083000575517</c:v>
                </c:pt>
                <c:pt idx="184">
                  <c:v>0.60826129988633804</c:v>
                </c:pt>
                <c:pt idx="185">
                  <c:v>2.3109802460695512E-2</c:v>
                </c:pt>
                <c:pt idx="186">
                  <c:v>0.40553164723493429</c:v>
                </c:pt>
                <c:pt idx="187">
                  <c:v>2.0950990024001555</c:v>
                </c:pt>
                <c:pt idx="188">
                  <c:v>0.12908212089211107</c:v>
                </c:pt>
                <c:pt idx="189">
                  <c:v>-0.63345782260350969</c:v>
                </c:pt>
                <c:pt idx="190">
                  <c:v>-0.44224690021639024</c:v>
                </c:pt>
                <c:pt idx="191">
                  <c:v>-0.57125667917637446</c:v>
                </c:pt>
                <c:pt idx="192">
                  <c:v>0.25809189985209524</c:v>
                </c:pt>
                <c:pt idx="193">
                  <c:v>-0.28098467651641001</c:v>
                </c:pt>
                <c:pt idx="194">
                  <c:v>-0.51596677390780976</c:v>
                </c:pt>
                <c:pt idx="195">
                  <c:v>-0.68183648971350375</c:v>
                </c:pt>
                <c:pt idx="196">
                  <c:v>-1.1840531292362992</c:v>
                </c:pt>
                <c:pt idx="197">
                  <c:v>9.2222184046401312E-2</c:v>
                </c:pt>
                <c:pt idx="198">
                  <c:v>0.11065215246925619</c:v>
                </c:pt>
                <c:pt idx="199">
                  <c:v>-0.73712639498206833</c:v>
                </c:pt>
                <c:pt idx="200">
                  <c:v>-0.46989185285067259</c:v>
                </c:pt>
                <c:pt idx="201">
                  <c:v>-0.76937883972206444</c:v>
                </c:pt>
                <c:pt idx="202">
                  <c:v>2.1840236000404305</c:v>
                </c:pt>
                <c:pt idx="203">
                  <c:v>-0.73712639498206833</c:v>
                </c:pt>
                <c:pt idx="204">
                  <c:v>-0.28098467651641001</c:v>
                </c:pt>
                <c:pt idx="205">
                  <c:v>0.35254548801922653</c:v>
                </c:pt>
                <c:pt idx="206">
                  <c:v>-0.51596677390780976</c:v>
                </c:pt>
                <c:pt idx="207">
                  <c:v>1.4422173710205215</c:v>
                </c:pt>
                <c:pt idx="208">
                  <c:v>-0.49753680548495488</c:v>
                </c:pt>
                <c:pt idx="209">
                  <c:v>0.57140136304062827</c:v>
                </c:pt>
                <c:pt idx="210">
                  <c:v>-0.90207461236661957</c:v>
                </c:pt>
                <c:pt idx="211">
                  <c:v>-0.63115407655065281</c:v>
                </c:pt>
                <c:pt idx="212">
                  <c:v>-0.53071074864609369</c:v>
                </c:pt>
                <c:pt idx="213">
                  <c:v>-0.10129248439357494</c:v>
                </c:pt>
                <c:pt idx="214">
                  <c:v>-1.0320058897477464</c:v>
                </c:pt>
                <c:pt idx="215">
                  <c:v>-9.2077500182147498E-2</c:v>
                </c:pt>
                <c:pt idx="216">
                  <c:v>-7.8255023865006337E-2</c:v>
                </c:pt>
                <c:pt idx="217">
                  <c:v>-0.56204169496494694</c:v>
                </c:pt>
                <c:pt idx="218">
                  <c:v>-1.4812363700548341</c:v>
                </c:pt>
                <c:pt idx="219">
                  <c:v>-0.48141058311495688</c:v>
                </c:pt>
                <c:pt idx="220">
                  <c:v>0.61286879199205169</c:v>
                </c:pt>
                <c:pt idx="221">
                  <c:v>-0.33166708967926095</c:v>
                </c:pt>
                <c:pt idx="222">
                  <c:v>2.4143982053261164</c:v>
                </c:pt>
                <c:pt idx="223">
                  <c:v>-0.79241630025063303</c:v>
                </c:pt>
                <c:pt idx="224">
                  <c:v>0.57140136304062827</c:v>
                </c:pt>
                <c:pt idx="225">
                  <c:v>-0.28559216862212378</c:v>
                </c:pt>
                <c:pt idx="226">
                  <c:v>-0.35009705810211583</c:v>
                </c:pt>
                <c:pt idx="227">
                  <c:v>1.2210577499462627</c:v>
                </c:pt>
                <c:pt idx="228">
                  <c:v>0.70501863410632615</c:v>
                </c:pt>
                <c:pt idx="229">
                  <c:v>-1.0748555663308841</c:v>
                </c:pt>
                <c:pt idx="230">
                  <c:v>0.17515704194924828</c:v>
                </c:pt>
                <c:pt idx="231">
                  <c:v>-3.6787594913582855E-2</c:v>
                </c:pt>
                <c:pt idx="232">
                  <c:v>0.33641926564922847</c:v>
                </c:pt>
                <c:pt idx="233">
                  <c:v>-0.9983711973760363</c:v>
                </c:pt>
                <c:pt idx="234">
                  <c:v>-1.0932855347537389</c:v>
                </c:pt>
                <c:pt idx="235">
                  <c:v>-0.32705959757354724</c:v>
                </c:pt>
                <c:pt idx="236">
                  <c:v>-1.2877217016148579</c:v>
                </c:pt>
                <c:pt idx="237">
                  <c:v>-0.23951724756498655</c:v>
                </c:pt>
                <c:pt idx="238">
                  <c:v>-0.68183648971350375</c:v>
                </c:pt>
                <c:pt idx="239">
                  <c:v>0.31338180512065988</c:v>
                </c:pt>
                <c:pt idx="240">
                  <c:v>0.86628085780630637</c:v>
                </c:pt>
                <c:pt idx="241">
                  <c:v>-0.73712639498206833</c:v>
                </c:pt>
                <c:pt idx="242">
                  <c:v>-1.3706565595177049</c:v>
                </c:pt>
                <c:pt idx="243">
                  <c:v>-0.28559216862212378</c:v>
                </c:pt>
                <c:pt idx="244">
                  <c:v>1.4422173710205215</c:v>
                </c:pt>
                <c:pt idx="245">
                  <c:v>-0.76937883972206444</c:v>
                </c:pt>
                <c:pt idx="246">
                  <c:v>-0.4791068370621</c:v>
                </c:pt>
                <c:pt idx="247">
                  <c:v>-0.49477231022152668</c:v>
                </c:pt>
                <c:pt idx="248">
                  <c:v>-0.22477327282670265</c:v>
                </c:pt>
                <c:pt idx="249">
                  <c:v>0.3986204090763637</c:v>
                </c:pt>
                <c:pt idx="250">
                  <c:v>0.43317659986921664</c:v>
                </c:pt>
                <c:pt idx="251">
                  <c:v>-0.66340652129064881</c:v>
                </c:pt>
                <c:pt idx="252">
                  <c:v>-0.49753680548495488</c:v>
                </c:pt>
                <c:pt idx="253">
                  <c:v>0.22123196300638548</c:v>
                </c:pt>
                <c:pt idx="254">
                  <c:v>0.35945672617779711</c:v>
                </c:pt>
                <c:pt idx="255">
                  <c:v>-0.3593120423135433</c:v>
                </c:pt>
                <c:pt idx="256">
                  <c:v>-0.97671598447918184</c:v>
                </c:pt>
                <c:pt idx="257">
                  <c:v>-0.36852702652497071</c:v>
                </c:pt>
                <c:pt idx="258">
                  <c:v>-0.6864439818192174</c:v>
                </c:pt>
                <c:pt idx="259">
                  <c:v>-0.76477134761635068</c:v>
                </c:pt>
                <c:pt idx="260">
                  <c:v>0.12908212089211107</c:v>
                </c:pt>
                <c:pt idx="261">
                  <c:v>-0.28559216862212378</c:v>
                </c:pt>
                <c:pt idx="262">
                  <c:v>-0.76477134761635068</c:v>
                </c:pt>
                <c:pt idx="263">
                  <c:v>-0.46989185285067259</c:v>
                </c:pt>
                <c:pt idx="264">
                  <c:v>0.62669126830919286</c:v>
                </c:pt>
                <c:pt idx="265">
                  <c:v>-0.28559216862212378</c:v>
                </c:pt>
                <c:pt idx="266">
                  <c:v>-0.5343967423306647</c:v>
                </c:pt>
                <c:pt idx="267">
                  <c:v>-0.49292931337924117</c:v>
                </c:pt>
                <c:pt idx="268">
                  <c:v>-0.97671598447918184</c:v>
                </c:pt>
                <c:pt idx="269">
                  <c:v>-0.6007446286529422</c:v>
                </c:pt>
                <c:pt idx="270">
                  <c:v>1.3638900052233882</c:v>
                </c:pt>
                <c:pt idx="271">
                  <c:v>-1.3706565595177049</c:v>
                </c:pt>
                <c:pt idx="272">
                  <c:v>-0.61733160023351163</c:v>
                </c:pt>
                <c:pt idx="273">
                  <c:v>-0.89378112657633479</c:v>
                </c:pt>
                <c:pt idx="274">
                  <c:v>8.3007199834973872E-2</c:v>
                </c:pt>
                <c:pt idx="275">
                  <c:v>-0.89378112657633479</c:v>
                </c:pt>
                <c:pt idx="276">
                  <c:v>0.93631473781315488</c:v>
                </c:pt>
                <c:pt idx="277">
                  <c:v>-0.4791068370621</c:v>
                </c:pt>
                <c:pt idx="278">
                  <c:v>-0.58507915549351552</c:v>
                </c:pt>
                <c:pt idx="279">
                  <c:v>-1.3563733339899924</c:v>
                </c:pt>
                <c:pt idx="280">
                  <c:v>-0.90760360289347597</c:v>
                </c:pt>
                <c:pt idx="281">
                  <c:v>-0.1381524212392847</c:v>
                </c:pt>
                <c:pt idx="282">
                  <c:v>-0.78320131603920551</c:v>
                </c:pt>
                <c:pt idx="283">
                  <c:v>-0.70026645813635857</c:v>
                </c:pt>
                <c:pt idx="284">
                  <c:v>0.32720428143780106</c:v>
                </c:pt>
                <c:pt idx="285">
                  <c:v>-1.0430638708014595</c:v>
                </c:pt>
                <c:pt idx="286">
                  <c:v>1.5113297526062273</c:v>
                </c:pt>
                <c:pt idx="287">
                  <c:v>-1.1978756055534403</c:v>
                </c:pt>
                <c:pt idx="288">
                  <c:v>0.83402841306631026</c:v>
                </c:pt>
                <c:pt idx="289">
                  <c:v>-0.75555636340492327</c:v>
                </c:pt>
                <c:pt idx="290">
                  <c:v>-0.70026645813635857</c:v>
                </c:pt>
                <c:pt idx="291">
                  <c:v>-0.49753680548495488</c:v>
                </c:pt>
                <c:pt idx="292">
                  <c:v>0.41474663144636176</c:v>
                </c:pt>
                <c:pt idx="293">
                  <c:v>-0.49292931337924117</c:v>
                </c:pt>
                <c:pt idx="294">
                  <c:v>-0.70763844550550059</c:v>
                </c:pt>
                <c:pt idx="295">
                  <c:v>-0.92142607921061714</c:v>
                </c:pt>
                <c:pt idx="296">
                  <c:v>0.15211958142067969</c:v>
                </c:pt>
                <c:pt idx="297">
                  <c:v>-0.6864439818192174</c:v>
                </c:pt>
                <c:pt idx="298">
                  <c:v>-0.6864439818192174</c:v>
                </c:pt>
                <c:pt idx="299">
                  <c:v>0.23966193142924036</c:v>
                </c:pt>
                <c:pt idx="300">
                  <c:v>-0.38695699494782559</c:v>
                </c:pt>
                <c:pt idx="301">
                  <c:v>-0.71408893445349975</c:v>
                </c:pt>
                <c:pt idx="302">
                  <c:v>-0.89378112657633479</c:v>
                </c:pt>
                <c:pt idx="303">
                  <c:v>-0.97671598447918184</c:v>
                </c:pt>
                <c:pt idx="304">
                  <c:v>-0.73712639498206833</c:v>
                </c:pt>
                <c:pt idx="305">
                  <c:v>0.38710167881207941</c:v>
                </c:pt>
                <c:pt idx="306">
                  <c:v>-0.45606937653353141</c:v>
                </c:pt>
                <c:pt idx="307">
                  <c:v>-1.0458283660648877</c:v>
                </c:pt>
                <c:pt idx="308">
                  <c:v>-1.3107591621434265</c:v>
                </c:pt>
                <c:pt idx="309">
                  <c:v>-0.73712639498206833</c:v>
                </c:pt>
                <c:pt idx="310">
                  <c:v>-0.90760360289347597</c:v>
                </c:pt>
                <c:pt idx="311">
                  <c:v>-0.28559216862212378</c:v>
                </c:pt>
                <c:pt idx="312">
                  <c:v>-0.28559216862212378</c:v>
                </c:pt>
                <c:pt idx="313">
                  <c:v>-0.68183648971350375</c:v>
                </c:pt>
                <c:pt idx="314">
                  <c:v>-0.58507915549351552</c:v>
                </c:pt>
                <c:pt idx="315">
                  <c:v>-0.40538696337068048</c:v>
                </c:pt>
                <c:pt idx="316">
                  <c:v>-0.67722899760778998</c:v>
                </c:pt>
                <c:pt idx="317">
                  <c:v>-0.23951724756498655</c:v>
                </c:pt>
                <c:pt idx="318">
                  <c:v>-1.3752640516234187</c:v>
                </c:pt>
                <c:pt idx="319">
                  <c:v>-0.52057426601352352</c:v>
                </c:pt>
                <c:pt idx="320">
                  <c:v>-0.75555636340492327</c:v>
                </c:pt>
                <c:pt idx="321">
                  <c:v>-0.70026645813635857</c:v>
                </c:pt>
                <c:pt idx="322">
                  <c:v>-0.68183648971350375</c:v>
                </c:pt>
                <c:pt idx="323">
                  <c:v>0.35945672617779711</c:v>
                </c:pt>
                <c:pt idx="324">
                  <c:v>-0.92142607921061714</c:v>
                </c:pt>
                <c:pt idx="325">
                  <c:v>1.0275430815062865</c:v>
                </c:pt>
                <c:pt idx="326">
                  <c:v>-0.74081238866663934</c:v>
                </c:pt>
                <c:pt idx="327">
                  <c:v>2.0181538842347364</c:v>
                </c:pt>
                <c:pt idx="328">
                  <c:v>3.6049741654425418</c:v>
                </c:pt>
                <c:pt idx="329">
                  <c:v>-0.94907103184489949</c:v>
                </c:pt>
                <c:pt idx="330">
                  <c:v>9.2222184046401312E-2</c:v>
                </c:pt>
                <c:pt idx="331">
                  <c:v>-0.51596677390780976</c:v>
                </c:pt>
                <c:pt idx="332">
                  <c:v>-0.89147738052347802</c:v>
                </c:pt>
                <c:pt idx="333">
                  <c:v>-0.58507915549351552</c:v>
                </c:pt>
                <c:pt idx="334">
                  <c:v>-1.3706565595177049</c:v>
                </c:pt>
                <c:pt idx="335">
                  <c:v>-1.1564081766020169</c:v>
                </c:pt>
                <c:pt idx="336">
                  <c:v>-0.49753680548495488</c:v>
                </c:pt>
                <c:pt idx="337">
                  <c:v>-0.76937883972206444</c:v>
                </c:pt>
                <c:pt idx="338">
                  <c:v>-0.68183648971350375</c:v>
                </c:pt>
                <c:pt idx="339">
                  <c:v>-0.74634137919349575</c:v>
                </c:pt>
                <c:pt idx="340">
                  <c:v>-7.3647531759292617E-2</c:v>
                </c:pt>
                <c:pt idx="341">
                  <c:v>-0.17040486597928076</c:v>
                </c:pt>
                <c:pt idx="342">
                  <c:v>-0.63115407655065281</c:v>
                </c:pt>
                <c:pt idx="343">
                  <c:v>-0.93064106342204456</c:v>
                </c:pt>
                <c:pt idx="344">
                  <c:v>-0.89147738052347802</c:v>
                </c:pt>
                <c:pt idx="345">
                  <c:v>-1.1149407476505935</c:v>
                </c:pt>
                <c:pt idx="346">
                  <c:v>-1.3706565595177049</c:v>
                </c:pt>
                <c:pt idx="347">
                  <c:v>-0.49753680548495488</c:v>
                </c:pt>
                <c:pt idx="348">
                  <c:v>-0.89378112657633479</c:v>
                </c:pt>
                <c:pt idx="349">
                  <c:v>0.43317659986921664</c:v>
                </c:pt>
                <c:pt idx="350">
                  <c:v>-0.75555636340492327</c:v>
                </c:pt>
                <c:pt idx="351">
                  <c:v>-0.61180260970665512</c:v>
                </c:pt>
                <c:pt idx="352">
                  <c:v>-0.49753680548495488</c:v>
                </c:pt>
                <c:pt idx="353">
                  <c:v>-1.3706565595177049</c:v>
                </c:pt>
                <c:pt idx="354">
                  <c:v>0.35024174196636965</c:v>
                </c:pt>
                <c:pt idx="355">
                  <c:v>-0.28559216862212378</c:v>
                </c:pt>
                <c:pt idx="356">
                  <c:v>-0.54821921864780576</c:v>
                </c:pt>
                <c:pt idx="357">
                  <c:v>-1.1223127350197353</c:v>
                </c:pt>
                <c:pt idx="358">
                  <c:v>-0.36852702652497071</c:v>
                </c:pt>
                <c:pt idx="359">
                  <c:v>-0.92142607921061714</c:v>
                </c:pt>
                <c:pt idx="360">
                  <c:v>-0.76937883972206444</c:v>
                </c:pt>
                <c:pt idx="361">
                  <c:v>-0.52241726285580903</c:v>
                </c:pt>
                <c:pt idx="362">
                  <c:v>-0.74634137919349575</c:v>
                </c:pt>
                <c:pt idx="363">
                  <c:v>-1.598727418750534</c:v>
                </c:pt>
                <c:pt idx="364">
                  <c:v>-0.94492428894975711</c:v>
                </c:pt>
                <c:pt idx="365">
                  <c:v>-0.28559216862212378</c:v>
                </c:pt>
                <c:pt idx="366">
                  <c:v>0.17285329589639142</c:v>
                </c:pt>
                <c:pt idx="367">
                  <c:v>-0.97671598447918184</c:v>
                </c:pt>
                <c:pt idx="368">
                  <c:v>-0.58507915549351552</c:v>
                </c:pt>
                <c:pt idx="369">
                  <c:v>-0.74634137919349575</c:v>
                </c:pt>
                <c:pt idx="370">
                  <c:v>1.3731049894348155</c:v>
                </c:pt>
                <c:pt idx="371">
                  <c:v>-7.3647531759292617E-2</c:v>
                </c:pt>
                <c:pt idx="372">
                  <c:v>-0.28559216862212378</c:v>
                </c:pt>
                <c:pt idx="373">
                  <c:v>-0.60811661602208422</c:v>
                </c:pt>
                <c:pt idx="374">
                  <c:v>-0.86613617394205256</c:v>
                </c:pt>
                <c:pt idx="375">
                  <c:v>-0.23951724756498655</c:v>
                </c:pt>
                <c:pt idx="376">
                  <c:v>-2.0200623333013458E-2</c:v>
                </c:pt>
                <c:pt idx="377">
                  <c:v>-0.63115407655065281</c:v>
                </c:pt>
                <c:pt idx="378">
                  <c:v>-0.6864439818192174</c:v>
                </c:pt>
                <c:pt idx="379">
                  <c:v>1.3500675289062469</c:v>
                </c:pt>
                <c:pt idx="380">
                  <c:v>-0.35378305178668684</c:v>
                </c:pt>
                <c:pt idx="381">
                  <c:v>-0.97671598447918184</c:v>
                </c:pt>
                <c:pt idx="382">
                  <c:v>0.33641926564922847</c:v>
                </c:pt>
                <c:pt idx="383">
                  <c:v>-7.3647531759292617E-2</c:v>
                </c:pt>
                <c:pt idx="384">
                  <c:v>-0.70026645813635857</c:v>
                </c:pt>
                <c:pt idx="385">
                  <c:v>-0.75555636340492327</c:v>
                </c:pt>
                <c:pt idx="386">
                  <c:v>-1.1149407476505935</c:v>
                </c:pt>
                <c:pt idx="387">
                  <c:v>-0.90760360289347597</c:v>
                </c:pt>
                <c:pt idx="388">
                  <c:v>0.68889241173632809</c:v>
                </c:pt>
                <c:pt idx="389">
                  <c:v>-0.95828601605632691</c:v>
                </c:pt>
                <c:pt idx="390">
                  <c:v>-0.6864439818192174</c:v>
                </c:pt>
                <c:pt idx="391">
                  <c:v>0.40553164723493429</c:v>
                </c:pt>
                <c:pt idx="392">
                  <c:v>0.12908212089211107</c:v>
                </c:pt>
                <c:pt idx="393">
                  <c:v>3.6932278777836676E-2</c:v>
                </c:pt>
                <c:pt idx="394">
                  <c:v>-0.83849122130777021</c:v>
                </c:pt>
                <c:pt idx="395">
                  <c:v>-0.35470455020782954</c:v>
                </c:pt>
                <c:pt idx="396">
                  <c:v>-1.1425857002848758</c:v>
                </c:pt>
                <c:pt idx="397">
                  <c:v>-1.1379782081791621</c:v>
                </c:pt>
                <c:pt idx="398">
                  <c:v>-0.5343967423306647</c:v>
                </c:pt>
                <c:pt idx="399">
                  <c:v>0.77413101569203191</c:v>
                </c:pt>
                <c:pt idx="400">
                  <c:v>-0.51596677390780976</c:v>
                </c:pt>
                <c:pt idx="401">
                  <c:v>-0.51596677390780976</c:v>
                </c:pt>
                <c:pt idx="402">
                  <c:v>-1.4374651950505539</c:v>
                </c:pt>
                <c:pt idx="403">
                  <c:v>-0.6864439818192174</c:v>
                </c:pt>
                <c:pt idx="404">
                  <c:v>-1.0688658265934563</c:v>
                </c:pt>
                <c:pt idx="405">
                  <c:v>-1.2393430345048639</c:v>
                </c:pt>
                <c:pt idx="406">
                  <c:v>-0.75555636340492327</c:v>
                </c:pt>
                <c:pt idx="407">
                  <c:v>-0.51596677390780976</c:v>
                </c:pt>
                <c:pt idx="408">
                  <c:v>-0.89147738052347802</c:v>
                </c:pt>
                <c:pt idx="409">
                  <c:v>-0.51596677390780976</c:v>
                </c:pt>
                <c:pt idx="410">
                  <c:v>-1.0181834134306054</c:v>
                </c:pt>
                <c:pt idx="411">
                  <c:v>-0.70026645813635857</c:v>
                </c:pt>
                <c:pt idx="412">
                  <c:v>-0.33166708967926095</c:v>
                </c:pt>
                <c:pt idx="413">
                  <c:v>-0.70026645813635857</c:v>
                </c:pt>
                <c:pt idx="414">
                  <c:v>-0.89378112657633479</c:v>
                </c:pt>
                <c:pt idx="415">
                  <c:v>-0.97671598447918184</c:v>
                </c:pt>
                <c:pt idx="416">
                  <c:v>-0.33166708967926095</c:v>
                </c:pt>
                <c:pt idx="417">
                  <c:v>-0.97671598447918184</c:v>
                </c:pt>
                <c:pt idx="418">
                  <c:v>-0.87995865025919373</c:v>
                </c:pt>
                <c:pt idx="419">
                  <c:v>-0.86613617394205256</c:v>
                </c:pt>
                <c:pt idx="420">
                  <c:v>-0.97671598447918184</c:v>
                </c:pt>
                <c:pt idx="421">
                  <c:v>-0.74634137919349575</c:v>
                </c:pt>
                <c:pt idx="422">
                  <c:v>-0.12893743702785726</c:v>
                </c:pt>
                <c:pt idx="423">
                  <c:v>1.1888053052062668</c:v>
                </c:pt>
                <c:pt idx="424">
                  <c:v>-0.68414023576636052</c:v>
                </c:pt>
                <c:pt idx="425">
                  <c:v>-1.2186093200291521</c:v>
                </c:pt>
                <c:pt idx="426">
                  <c:v>-1.0748555663308841</c:v>
                </c:pt>
                <c:pt idx="427">
                  <c:v>-0.85507819288833964</c:v>
                </c:pt>
                <c:pt idx="428">
                  <c:v>-0.68183648971350375</c:v>
                </c:pt>
                <c:pt idx="429">
                  <c:v>-1.513028065584259</c:v>
                </c:pt>
                <c:pt idx="430">
                  <c:v>-0.52978925022495094</c:v>
                </c:pt>
                <c:pt idx="431">
                  <c:v>-1.4605026555791225</c:v>
                </c:pt>
                <c:pt idx="432">
                  <c:v>8.3007199834973872E-2</c:v>
                </c:pt>
                <c:pt idx="433">
                  <c:v>-0.97671598447918184</c:v>
                </c:pt>
                <c:pt idx="434">
                  <c:v>-0.97671598447918184</c:v>
                </c:pt>
                <c:pt idx="435">
                  <c:v>-0.81084626867348786</c:v>
                </c:pt>
                <c:pt idx="436">
                  <c:v>-0.78320131603920551</c:v>
                </c:pt>
                <c:pt idx="437">
                  <c:v>-1.5756899582219654</c:v>
                </c:pt>
                <c:pt idx="438">
                  <c:v>-0.98132347658489549</c:v>
                </c:pt>
                <c:pt idx="439">
                  <c:v>-0.97671598447918184</c:v>
                </c:pt>
                <c:pt idx="440">
                  <c:v>-0.69105147392493116</c:v>
                </c:pt>
                <c:pt idx="441">
                  <c:v>-1.0181834134306054</c:v>
                </c:pt>
                <c:pt idx="442">
                  <c:v>-0.58507915549351552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30-4778-84BC-18F83B27F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5664"/>
        <c:axId val="1242662336"/>
      </c:scatterChart>
      <c:valAx>
        <c:axId val="12426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2336"/>
        <c:crosses val="autoZero"/>
        <c:crossBetween val="midCat"/>
      </c:valAx>
      <c:valAx>
        <c:axId val="1242662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5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bedrooms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dataset'!$C$2:$C$536</c:f>
              <c:numCache>
                <c:formatCode>General</c:formatCode>
                <c:ptCount val="443"/>
                <c:pt idx="0">
                  <c:v>1.4307034349230574</c:v>
                </c:pt>
                <c:pt idx="1">
                  <c:v>1.4307034349230574</c:v>
                </c:pt>
                <c:pt idx="2">
                  <c:v>6.3870689059065219E-2</c:v>
                </c:pt>
                <c:pt idx="3">
                  <c:v>1.4307034349230574</c:v>
                </c:pt>
                <c:pt idx="4">
                  <c:v>1.4307034349230574</c:v>
                </c:pt>
                <c:pt idx="5">
                  <c:v>6.3870689059065219E-2</c:v>
                </c:pt>
                <c:pt idx="6">
                  <c:v>1.4307034349230574</c:v>
                </c:pt>
                <c:pt idx="7">
                  <c:v>2.7975361807870498</c:v>
                </c:pt>
                <c:pt idx="8">
                  <c:v>1.4307034349230574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1.4307034349230574</c:v>
                </c:pt>
                <c:pt idx="12">
                  <c:v>1.4307034349230574</c:v>
                </c:pt>
                <c:pt idx="13">
                  <c:v>1.4307034349230574</c:v>
                </c:pt>
                <c:pt idx="14">
                  <c:v>1.4307034349230574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1.4307034349230574</c:v>
                </c:pt>
                <c:pt idx="22">
                  <c:v>6.3870689059065219E-2</c:v>
                </c:pt>
                <c:pt idx="23">
                  <c:v>6.3870689059065219E-2</c:v>
                </c:pt>
                <c:pt idx="24">
                  <c:v>1.4307034349230574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1.4307034349230574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1.4307034349230574</c:v>
                </c:pt>
                <c:pt idx="32">
                  <c:v>6.3870689059065219E-2</c:v>
                </c:pt>
                <c:pt idx="33">
                  <c:v>6.3870689059065219E-2</c:v>
                </c:pt>
                <c:pt idx="34">
                  <c:v>6.3870689059065219E-2</c:v>
                </c:pt>
                <c:pt idx="35">
                  <c:v>1.4307034349230574</c:v>
                </c:pt>
                <c:pt idx="36">
                  <c:v>6.3870689059065219E-2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6.3870689059065219E-2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1.4307034349230574</c:v>
                </c:pt>
                <c:pt idx="45">
                  <c:v>1.4307034349230574</c:v>
                </c:pt>
                <c:pt idx="46">
                  <c:v>1.4307034349230574</c:v>
                </c:pt>
                <c:pt idx="47">
                  <c:v>6.3870689059065219E-2</c:v>
                </c:pt>
                <c:pt idx="48">
                  <c:v>-1.3029620568049269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-1.3029620568049269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1.4307034349230574</c:v>
                </c:pt>
                <c:pt idx="57">
                  <c:v>1.4307034349230574</c:v>
                </c:pt>
                <c:pt idx="58">
                  <c:v>6.3870689059065219E-2</c:v>
                </c:pt>
                <c:pt idx="59">
                  <c:v>-1.3029620568049269</c:v>
                </c:pt>
                <c:pt idx="60">
                  <c:v>6.3870689059065219E-2</c:v>
                </c:pt>
                <c:pt idx="61">
                  <c:v>1.4307034349230574</c:v>
                </c:pt>
                <c:pt idx="62">
                  <c:v>6.3870689059065219E-2</c:v>
                </c:pt>
                <c:pt idx="63">
                  <c:v>6.3870689059065219E-2</c:v>
                </c:pt>
                <c:pt idx="64">
                  <c:v>6.3870689059065219E-2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6.3870689059065219E-2</c:v>
                </c:pt>
                <c:pt idx="70">
                  <c:v>6.3870689059065219E-2</c:v>
                </c:pt>
                <c:pt idx="71">
                  <c:v>6.3870689059065219E-2</c:v>
                </c:pt>
                <c:pt idx="72">
                  <c:v>-1.3029620568049269</c:v>
                </c:pt>
                <c:pt idx="73">
                  <c:v>6.3870689059065219E-2</c:v>
                </c:pt>
                <c:pt idx="74">
                  <c:v>1.4307034349230574</c:v>
                </c:pt>
                <c:pt idx="75">
                  <c:v>6.3870689059065219E-2</c:v>
                </c:pt>
                <c:pt idx="76">
                  <c:v>6.3870689059065219E-2</c:v>
                </c:pt>
                <c:pt idx="77">
                  <c:v>6.3870689059065219E-2</c:v>
                </c:pt>
                <c:pt idx="78">
                  <c:v>1.4307034349230574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6.3870689059065219E-2</c:v>
                </c:pt>
                <c:pt idx="82">
                  <c:v>6.3870689059065219E-2</c:v>
                </c:pt>
                <c:pt idx="83">
                  <c:v>1.4307034349230574</c:v>
                </c:pt>
                <c:pt idx="84">
                  <c:v>1.4307034349230574</c:v>
                </c:pt>
                <c:pt idx="85">
                  <c:v>1.4307034349230574</c:v>
                </c:pt>
                <c:pt idx="86">
                  <c:v>6.3870689059065219E-2</c:v>
                </c:pt>
                <c:pt idx="87">
                  <c:v>6.3870689059065219E-2</c:v>
                </c:pt>
                <c:pt idx="88">
                  <c:v>4.1643689266510417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  <c:pt idx="92">
                  <c:v>6.3870689059065219E-2</c:v>
                </c:pt>
                <c:pt idx="93">
                  <c:v>1.4307034349230574</c:v>
                </c:pt>
                <c:pt idx="94">
                  <c:v>6.3870689059065219E-2</c:v>
                </c:pt>
                <c:pt idx="95">
                  <c:v>6.3870689059065219E-2</c:v>
                </c:pt>
                <c:pt idx="96">
                  <c:v>6.3870689059065219E-2</c:v>
                </c:pt>
                <c:pt idx="97">
                  <c:v>6.3870689059065219E-2</c:v>
                </c:pt>
                <c:pt idx="98">
                  <c:v>1.4307034349230574</c:v>
                </c:pt>
                <c:pt idx="99">
                  <c:v>1.4307034349230574</c:v>
                </c:pt>
                <c:pt idx="100">
                  <c:v>6.3870689059065219E-2</c:v>
                </c:pt>
                <c:pt idx="101">
                  <c:v>6.3870689059065219E-2</c:v>
                </c:pt>
                <c:pt idx="102">
                  <c:v>6.3870689059065219E-2</c:v>
                </c:pt>
                <c:pt idx="103">
                  <c:v>6.3870689059065219E-2</c:v>
                </c:pt>
                <c:pt idx="104">
                  <c:v>6.3870689059065219E-2</c:v>
                </c:pt>
                <c:pt idx="105">
                  <c:v>6.3870689059065219E-2</c:v>
                </c:pt>
                <c:pt idx="106">
                  <c:v>1.4307034349230574</c:v>
                </c:pt>
                <c:pt idx="107">
                  <c:v>6.3870689059065219E-2</c:v>
                </c:pt>
                <c:pt idx="108">
                  <c:v>6.3870689059065219E-2</c:v>
                </c:pt>
                <c:pt idx="109">
                  <c:v>6.3870689059065219E-2</c:v>
                </c:pt>
                <c:pt idx="110">
                  <c:v>6.3870689059065219E-2</c:v>
                </c:pt>
                <c:pt idx="111">
                  <c:v>1.4307034349230574</c:v>
                </c:pt>
                <c:pt idx="112">
                  <c:v>1.4307034349230574</c:v>
                </c:pt>
                <c:pt idx="113">
                  <c:v>6.3870689059065219E-2</c:v>
                </c:pt>
                <c:pt idx="114">
                  <c:v>6.3870689059065219E-2</c:v>
                </c:pt>
                <c:pt idx="115">
                  <c:v>1.4307034349230574</c:v>
                </c:pt>
                <c:pt idx="116">
                  <c:v>1.4307034349230574</c:v>
                </c:pt>
                <c:pt idx="117">
                  <c:v>-1.3029620568049269</c:v>
                </c:pt>
                <c:pt idx="118">
                  <c:v>6.3870689059065219E-2</c:v>
                </c:pt>
                <c:pt idx="119">
                  <c:v>6.3870689059065219E-2</c:v>
                </c:pt>
                <c:pt idx="120">
                  <c:v>1.4307034349230574</c:v>
                </c:pt>
                <c:pt idx="121">
                  <c:v>1.4307034349230574</c:v>
                </c:pt>
                <c:pt idx="122">
                  <c:v>2.7975361807870498</c:v>
                </c:pt>
                <c:pt idx="123">
                  <c:v>6.3870689059065219E-2</c:v>
                </c:pt>
                <c:pt idx="124">
                  <c:v>6.3870689059065219E-2</c:v>
                </c:pt>
                <c:pt idx="125">
                  <c:v>6.3870689059065219E-2</c:v>
                </c:pt>
                <c:pt idx="126">
                  <c:v>6.3870689059065219E-2</c:v>
                </c:pt>
                <c:pt idx="127">
                  <c:v>1.4307034349230574</c:v>
                </c:pt>
                <c:pt idx="128">
                  <c:v>6.3870689059065219E-2</c:v>
                </c:pt>
                <c:pt idx="129">
                  <c:v>6.3870689059065219E-2</c:v>
                </c:pt>
                <c:pt idx="130">
                  <c:v>1.4307034349230574</c:v>
                </c:pt>
                <c:pt idx="131">
                  <c:v>6.3870689059065219E-2</c:v>
                </c:pt>
                <c:pt idx="132">
                  <c:v>6.3870689059065219E-2</c:v>
                </c:pt>
                <c:pt idx="133">
                  <c:v>6.3870689059065219E-2</c:v>
                </c:pt>
                <c:pt idx="134">
                  <c:v>-1.3029620568049269</c:v>
                </c:pt>
                <c:pt idx="135">
                  <c:v>1.4307034349230574</c:v>
                </c:pt>
                <c:pt idx="136">
                  <c:v>1.4307034349230574</c:v>
                </c:pt>
                <c:pt idx="137">
                  <c:v>6.3870689059065219E-2</c:v>
                </c:pt>
                <c:pt idx="138">
                  <c:v>6.3870689059065219E-2</c:v>
                </c:pt>
                <c:pt idx="139">
                  <c:v>6.3870689059065219E-2</c:v>
                </c:pt>
                <c:pt idx="140">
                  <c:v>1.4307034349230574</c:v>
                </c:pt>
                <c:pt idx="141">
                  <c:v>1.4307034349230574</c:v>
                </c:pt>
                <c:pt idx="142">
                  <c:v>6.3870689059065219E-2</c:v>
                </c:pt>
                <c:pt idx="143">
                  <c:v>6.3870689059065219E-2</c:v>
                </c:pt>
                <c:pt idx="144">
                  <c:v>1.4307034349230574</c:v>
                </c:pt>
                <c:pt idx="145">
                  <c:v>6.3870689059065219E-2</c:v>
                </c:pt>
                <c:pt idx="146">
                  <c:v>6.3870689059065219E-2</c:v>
                </c:pt>
                <c:pt idx="147">
                  <c:v>6.3870689059065219E-2</c:v>
                </c:pt>
                <c:pt idx="148">
                  <c:v>6.3870689059065219E-2</c:v>
                </c:pt>
                <c:pt idx="149">
                  <c:v>-1.3029620568049269</c:v>
                </c:pt>
                <c:pt idx="150">
                  <c:v>6.3870689059065219E-2</c:v>
                </c:pt>
                <c:pt idx="151">
                  <c:v>-1.3029620568049269</c:v>
                </c:pt>
                <c:pt idx="152">
                  <c:v>-1.3029620568049269</c:v>
                </c:pt>
                <c:pt idx="153">
                  <c:v>1.4307034349230574</c:v>
                </c:pt>
                <c:pt idx="154">
                  <c:v>6.3870689059065219E-2</c:v>
                </c:pt>
                <c:pt idx="155">
                  <c:v>6.3870689059065219E-2</c:v>
                </c:pt>
                <c:pt idx="156">
                  <c:v>-1.3029620568049269</c:v>
                </c:pt>
                <c:pt idx="157">
                  <c:v>6.3870689059065219E-2</c:v>
                </c:pt>
                <c:pt idx="158">
                  <c:v>1.4307034349230574</c:v>
                </c:pt>
                <c:pt idx="159">
                  <c:v>6.3870689059065219E-2</c:v>
                </c:pt>
                <c:pt idx="160">
                  <c:v>6.3870689059065219E-2</c:v>
                </c:pt>
                <c:pt idx="161">
                  <c:v>6.3870689059065219E-2</c:v>
                </c:pt>
                <c:pt idx="162">
                  <c:v>6.3870689059065219E-2</c:v>
                </c:pt>
                <c:pt idx="163">
                  <c:v>6.3870689059065219E-2</c:v>
                </c:pt>
                <c:pt idx="164">
                  <c:v>-1.3029620568049269</c:v>
                </c:pt>
                <c:pt idx="165">
                  <c:v>1.4307034349230574</c:v>
                </c:pt>
                <c:pt idx="166">
                  <c:v>6.3870689059065219E-2</c:v>
                </c:pt>
                <c:pt idx="167">
                  <c:v>6.3870689059065219E-2</c:v>
                </c:pt>
                <c:pt idx="168">
                  <c:v>-1.3029620568049269</c:v>
                </c:pt>
                <c:pt idx="169">
                  <c:v>6.3870689059065219E-2</c:v>
                </c:pt>
                <c:pt idx="170">
                  <c:v>6.3870689059065219E-2</c:v>
                </c:pt>
                <c:pt idx="171">
                  <c:v>6.3870689059065219E-2</c:v>
                </c:pt>
                <c:pt idx="172">
                  <c:v>6.3870689059065219E-2</c:v>
                </c:pt>
                <c:pt idx="173">
                  <c:v>1.4307034349230574</c:v>
                </c:pt>
                <c:pt idx="174">
                  <c:v>-1.3029620568049269</c:v>
                </c:pt>
                <c:pt idx="175">
                  <c:v>6.3870689059065219E-2</c:v>
                </c:pt>
                <c:pt idx="176">
                  <c:v>6.3870689059065219E-2</c:v>
                </c:pt>
                <c:pt idx="177">
                  <c:v>6.3870689059065219E-2</c:v>
                </c:pt>
                <c:pt idx="178">
                  <c:v>6.3870689059065219E-2</c:v>
                </c:pt>
                <c:pt idx="179">
                  <c:v>1.4307034349230574</c:v>
                </c:pt>
                <c:pt idx="180">
                  <c:v>1.4307034349230574</c:v>
                </c:pt>
                <c:pt idx="181">
                  <c:v>-1.3029620568049269</c:v>
                </c:pt>
                <c:pt idx="182">
                  <c:v>6.3870689059065219E-2</c:v>
                </c:pt>
                <c:pt idx="183">
                  <c:v>-1.3029620568049269</c:v>
                </c:pt>
                <c:pt idx="184">
                  <c:v>-1.3029620568049269</c:v>
                </c:pt>
                <c:pt idx="185">
                  <c:v>6.3870689059065219E-2</c:v>
                </c:pt>
                <c:pt idx="186">
                  <c:v>-1.3029620568049269</c:v>
                </c:pt>
                <c:pt idx="187">
                  <c:v>1.4307034349230574</c:v>
                </c:pt>
                <c:pt idx="188">
                  <c:v>-1.3029620568049269</c:v>
                </c:pt>
                <c:pt idx="189">
                  <c:v>6.3870689059065219E-2</c:v>
                </c:pt>
                <c:pt idx="190">
                  <c:v>6.3870689059065219E-2</c:v>
                </c:pt>
                <c:pt idx="191">
                  <c:v>6.3870689059065219E-2</c:v>
                </c:pt>
                <c:pt idx="192">
                  <c:v>6.3870689059065219E-2</c:v>
                </c:pt>
                <c:pt idx="193">
                  <c:v>1.4307034349230574</c:v>
                </c:pt>
                <c:pt idx="194">
                  <c:v>6.3870689059065219E-2</c:v>
                </c:pt>
                <c:pt idx="195">
                  <c:v>6.3870689059065219E-2</c:v>
                </c:pt>
                <c:pt idx="196">
                  <c:v>6.3870689059065219E-2</c:v>
                </c:pt>
                <c:pt idx="197">
                  <c:v>6.3870689059065219E-2</c:v>
                </c:pt>
                <c:pt idx="198">
                  <c:v>6.3870689059065219E-2</c:v>
                </c:pt>
                <c:pt idx="199">
                  <c:v>6.3870689059065219E-2</c:v>
                </c:pt>
                <c:pt idx="200">
                  <c:v>-1.3029620568049269</c:v>
                </c:pt>
                <c:pt idx="201">
                  <c:v>6.3870689059065219E-2</c:v>
                </c:pt>
                <c:pt idx="202">
                  <c:v>6.3870689059065219E-2</c:v>
                </c:pt>
                <c:pt idx="203">
                  <c:v>-1.3029620568049269</c:v>
                </c:pt>
                <c:pt idx="204">
                  <c:v>1.4307034349230574</c:v>
                </c:pt>
                <c:pt idx="205">
                  <c:v>-1.3029620568049269</c:v>
                </c:pt>
                <c:pt idx="206">
                  <c:v>6.3870689059065219E-2</c:v>
                </c:pt>
                <c:pt idx="207">
                  <c:v>6.3870689059065219E-2</c:v>
                </c:pt>
                <c:pt idx="208">
                  <c:v>6.3870689059065219E-2</c:v>
                </c:pt>
                <c:pt idx="209">
                  <c:v>-1.3029620568049269</c:v>
                </c:pt>
                <c:pt idx="210">
                  <c:v>6.3870689059065219E-2</c:v>
                </c:pt>
                <c:pt idx="211">
                  <c:v>-1.3029620568049269</c:v>
                </c:pt>
                <c:pt idx="212">
                  <c:v>6.3870689059065219E-2</c:v>
                </c:pt>
                <c:pt idx="213">
                  <c:v>-1.3029620568049269</c:v>
                </c:pt>
                <c:pt idx="214">
                  <c:v>6.3870689059065219E-2</c:v>
                </c:pt>
                <c:pt idx="215">
                  <c:v>6.3870689059065219E-2</c:v>
                </c:pt>
                <c:pt idx="216">
                  <c:v>1.4307034349230574</c:v>
                </c:pt>
                <c:pt idx="217">
                  <c:v>6.3870689059065219E-2</c:v>
                </c:pt>
                <c:pt idx="218">
                  <c:v>2.7975361807870498</c:v>
                </c:pt>
                <c:pt idx="219">
                  <c:v>6.3870689059065219E-2</c:v>
                </c:pt>
                <c:pt idx="220">
                  <c:v>1.4307034349230574</c:v>
                </c:pt>
                <c:pt idx="221">
                  <c:v>-1.3029620568049269</c:v>
                </c:pt>
                <c:pt idx="222">
                  <c:v>-1.3029620568049269</c:v>
                </c:pt>
                <c:pt idx="223">
                  <c:v>6.3870689059065219E-2</c:v>
                </c:pt>
                <c:pt idx="224">
                  <c:v>-1.3029620568049269</c:v>
                </c:pt>
                <c:pt idx="225">
                  <c:v>-1.3029620568049269</c:v>
                </c:pt>
                <c:pt idx="226">
                  <c:v>1.4307034349230574</c:v>
                </c:pt>
                <c:pt idx="227">
                  <c:v>-1.3029620568049269</c:v>
                </c:pt>
                <c:pt idx="228">
                  <c:v>6.3870689059065219E-2</c:v>
                </c:pt>
                <c:pt idx="229">
                  <c:v>6.3870689059065219E-2</c:v>
                </c:pt>
                <c:pt idx="230">
                  <c:v>6.3870689059065219E-2</c:v>
                </c:pt>
                <c:pt idx="231">
                  <c:v>6.3870689059065219E-2</c:v>
                </c:pt>
                <c:pt idx="232">
                  <c:v>-1.3029620568049269</c:v>
                </c:pt>
                <c:pt idx="233">
                  <c:v>6.3870689059065219E-2</c:v>
                </c:pt>
                <c:pt idx="234">
                  <c:v>1.4307034349230574</c:v>
                </c:pt>
                <c:pt idx="235">
                  <c:v>-1.3029620568049269</c:v>
                </c:pt>
                <c:pt idx="236">
                  <c:v>6.3870689059065219E-2</c:v>
                </c:pt>
                <c:pt idx="237">
                  <c:v>6.3870689059065219E-2</c:v>
                </c:pt>
                <c:pt idx="238">
                  <c:v>6.3870689059065219E-2</c:v>
                </c:pt>
                <c:pt idx="239">
                  <c:v>6.3870689059065219E-2</c:v>
                </c:pt>
                <c:pt idx="240">
                  <c:v>6.3870689059065219E-2</c:v>
                </c:pt>
                <c:pt idx="241">
                  <c:v>6.3870689059065219E-2</c:v>
                </c:pt>
                <c:pt idx="242">
                  <c:v>6.3870689059065219E-2</c:v>
                </c:pt>
                <c:pt idx="243">
                  <c:v>6.3870689059065219E-2</c:v>
                </c:pt>
                <c:pt idx="244">
                  <c:v>6.3870689059065219E-2</c:v>
                </c:pt>
                <c:pt idx="245">
                  <c:v>6.3870689059065219E-2</c:v>
                </c:pt>
                <c:pt idx="246">
                  <c:v>6.3870689059065219E-2</c:v>
                </c:pt>
                <c:pt idx="247">
                  <c:v>6.3870689059065219E-2</c:v>
                </c:pt>
                <c:pt idx="248">
                  <c:v>1.4307034349230574</c:v>
                </c:pt>
                <c:pt idx="249">
                  <c:v>6.3870689059065219E-2</c:v>
                </c:pt>
                <c:pt idx="250">
                  <c:v>-1.3029620568049269</c:v>
                </c:pt>
                <c:pt idx="251">
                  <c:v>6.3870689059065219E-2</c:v>
                </c:pt>
                <c:pt idx="252">
                  <c:v>-1.3029620568049269</c:v>
                </c:pt>
                <c:pt idx="253">
                  <c:v>-1.3029620568049269</c:v>
                </c:pt>
                <c:pt idx="254">
                  <c:v>1.4307034349230574</c:v>
                </c:pt>
                <c:pt idx="255">
                  <c:v>6.3870689059065219E-2</c:v>
                </c:pt>
                <c:pt idx="256">
                  <c:v>1.4307034349230574</c:v>
                </c:pt>
                <c:pt idx="257">
                  <c:v>6.3870689059065219E-2</c:v>
                </c:pt>
                <c:pt idx="258">
                  <c:v>6.3870689059065219E-2</c:v>
                </c:pt>
                <c:pt idx="259">
                  <c:v>6.3870689059065219E-2</c:v>
                </c:pt>
                <c:pt idx="260">
                  <c:v>6.3870689059065219E-2</c:v>
                </c:pt>
                <c:pt idx="261">
                  <c:v>6.3870689059065219E-2</c:v>
                </c:pt>
                <c:pt idx="262">
                  <c:v>1.4307034349230574</c:v>
                </c:pt>
                <c:pt idx="263">
                  <c:v>1.4307034349230574</c:v>
                </c:pt>
                <c:pt idx="264">
                  <c:v>6.3870689059065219E-2</c:v>
                </c:pt>
                <c:pt idx="265">
                  <c:v>6.3870689059065219E-2</c:v>
                </c:pt>
                <c:pt idx="266">
                  <c:v>6.3870689059065219E-2</c:v>
                </c:pt>
                <c:pt idx="267">
                  <c:v>-1.3029620568049269</c:v>
                </c:pt>
                <c:pt idx="268">
                  <c:v>6.3870689059065219E-2</c:v>
                </c:pt>
                <c:pt idx="269">
                  <c:v>-1.3029620568049269</c:v>
                </c:pt>
                <c:pt idx="270">
                  <c:v>6.3870689059065219E-2</c:v>
                </c:pt>
                <c:pt idx="271">
                  <c:v>1.4307034349230574</c:v>
                </c:pt>
                <c:pt idx="272">
                  <c:v>-1.3029620568049269</c:v>
                </c:pt>
                <c:pt idx="273">
                  <c:v>1.4307034349230574</c:v>
                </c:pt>
                <c:pt idx="274">
                  <c:v>2.7975361807870498</c:v>
                </c:pt>
                <c:pt idx="275">
                  <c:v>-1.3029620568049269</c:v>
                </c:pt>
                <c:pt idx="276">
                  <c:v>6.3870689059065219E-2</c:v>
                </c:pt>
                <c:pt idx="277">
                  <c:v>-1.3029620568049269</c:v>
                </c:pt>
                <c:pt idx="278">
                  <c:v>-1.3029620568049269</c:v>
                </c:pt>
                <c:pt idx="279">
                  <c:v>-1.3029620568049269</c:v>
                </c:pt>
                <c:pt idx="280">
                  <c:v>-1.3029620568049269</c:v>
                </c:pt>
                <c:pt idx="281">
                  <c:v>6.3870689059065219E-2</c:v>
                </c:pt>
                <c:pt idx="282">
                  <c:v>-1.3029620568049269</c:v>
                </c:pt>
                <c:pt idx="283">
                  <c:v>-1.3029620568049269</c:v>
                </c:pt>
                <c:pt idx="284">
                  <c:v>-1.3029620568049269</c:v>
                </c:pt>
                <c:pt idx="285">
                  <c:v>6.3870689059065219E-2</c:v>
                </c:pt>
                <c:pt idx="286">
                  <c:v>-1.3029620568049269</c:v>
                </c:pt>
                <c:pt idx="287">
                  <c:v>2.7975361807870498</c:v>
                </c:pt>
                <c:pt idx="288">
                  <c:v>1.4307034349230574</c:v>
                </c:pt>
                <c:pt idx="289">
                  <c:v>-1.3029620568049269</c:v>
                </c:pt>
                <c:pt idx="290">
                  <c:v>6.3870689059065219E-2</c:v>
                </c:pt>
                <c:pt idx="291">
                  <c:v>-1.3029620568049269</c:v>
                </c:pt>
                <c:pt idx="292">
                  <c:v>6.3870689059065219E-2</c:v>
                </c:pt>
                <c:pt idx="293">
                  <c:v>-1.3029620568049269</c:v>
                </c:pt>
                <c:pt idx="294">
                  <c:v>-1.3029620568049269</c:v>
                </c:pt>
                <c:pt idx="295">
                  <c:v>6.3870689059065219E-2</c:v>
                </c:pt>
                <c:pt idx="296">
                  <c:v>-1.3029620568049269</c:v>
                </c:pt>
                <c:pt idx="297">
                  <c:v>-1.3029620568049269</c:v>
                </c:pt>
                <c:pt idx="298">
                  <c:v>-1.3029620568049269</c:v>
                </c:pt>
                <c:pt idx="299">
                  <c:v>-1.3029620568049269</c:v>
                </c:pt>
                <c:pt idx="300">
                  <c:v>-1.3029620568049269</c:v>
                </c:pt>
                <c:pt idx="301">
                  <c:v>6.3870689059065219E-2</c:v>
                </c:pt>
                <c:pt idx="302">
                  <c:v>6.3870689059065219E-2</c:v>
                </c:pt>
                <c:pt idx="303">
                  <c:v>-1.3029620568049269</c:v>
                </c:pt>
                <c:pt idx="304">
                  <c:v>-1.3029620568049269</c:v>
                </c:pt>
                <c:pt idx="305">
                  <c:v>6.3870689059065219E-2</c:v>
                </c:pt>
                <c:pt idx="306">
                  <c:v>6.3870689059065219E-2</c:v>
                </c:pt>
                <c:pt idx="307">
                  <c:v>6.3870689059065219E-2</c:v>
                </c:pt>
                <c:pt idx="308">
                  <c:v>6.3870689059065219E-2</c:v>
                </c:pt>
                <c:pt idx="309">
                  <c:v>6.3870689059065219E-2</c:v>
                </c:pt>
                <c:pt idx="310">
                  <c:v>6.3870689059065219E-2</c:v>
                </c:pt>
                <c:pt idx="311">
                  <c:v>1.4307034349230574</c:v>
                </c:pt>
                <c:pt idx="312">
                  <c:v>-1.3029620568049269</c:v>
                </c:pt>
                <c:pt idx="313">
                  <c:v>-1.3029620568049269</c:v>
                </c:pt>
                <c:pt idx="314">
                  <c:v>6.3870689059065219E-2</c:v>
                </c:pt>
                <c:pt idx="315">
                  <c:v>6.3870689059065219E-2</c:v>
                </c:pt>
                <c:pt idx="316">
                  <c:v>6.3870689059065219E-2</c:v>
                </c:pt>
                <c:pt idx="317">
                  <c:v>1.4307034349230574</c:v>
                </c:pt>
                <c:pt idx="318">
                  <c:v>6.3870689059065219E-2</c:v>
                </c:pt>
                <c:pt idx="319">
                  <c:v>6.3870689059065219E-2</c:v>
                </c:pt>
                <c:pt idx="320">
                  <c:v>6.3870689059065219E-2</c:v>
                </c:pt>
                <c:pt idx="321">
                  <c:v>4.1643689266510417</c:v>
                </c:pt>
                <c:pt idx="322">
                  <c:v>-1.3029620568049269</c:v>
                </c:pt>
                <c:pt idx="323">
                  <c:v>-1.3029620568049269</c:v>
                </c:pt>
                <c:pt idx="324">
                  <c:v>6.3870689059065219E-2</c:v>
                </c:pt>
                <c:pt idx="325">
                  <c:v>-1.3029620568049269</c:v>
                </c:pt>
                <c:pt idx="326">
                  <c:v>-1.3029620568049269</c:v>
                </c:pt>
                <c:pt idx="327">
                  <c:v>6.3870689059065219E-2</c:v>
                </c:pt>
                <c:pt idx="328">
                  <c:v>6.3870689059065219E-2</c:v>
                </c:pt>
                <c:pt idx="329">
                  <c:v>6.3870689059065219E-2</c:v>
                </c:pt>
                <c:pt idx="330">
                  <c:v>-1.3029620568049269</c:v>
                </c:pt>
                <c:pt idx="331">
                  <c:v>-1.3029620568049269</c:v>
                </c:pt>
                <c:pt idx="332">
                  <c:v>-1.3029620568049269</c:v>
                </c:pt>
                <c:pt idx="333">
                  <c:v>6.3870689059065219E-2</c:v>
                </c:pt>
                <c:pt idx="334">
                  <c:v>6.3870689059065219E-2</c:v>
                </c:pt>
                <c:pt idx="335">
                  <c:v>6.3870689059065219E-2</c:v>
                </c:pt>
                <c:pt idx="336">
                  <c:v>-1.3029620568049269</c:v>
                </c:pt>
                <c:pt idx="337">
                  <c:v>6.3870689059065219E-2</c:v>
                </c:pt>
                <c:pt idx="338">
                  <c:v>-1.3029620568049269</c:v>
                </c:pt>
                <c:pt idx="339">
                  <c:v>1.4307034349230574</c:v>
                </c:pt>
                <c:pt idx="340">
                  <c:v>1.4307034349230574</c:v>
                </c:pt>
                <c:pt idx="341">
                  <c:v>-1.3029620568049269</c:v>
                </c:pt>
                <c:pt idx="342">
                  <c:v>6.3870689059065219E-2</c:v>
                </c:pt>
                <c:pt idx="343">
                  <c:v>6.3870689059065219E-2</c:v>
                </c:pt>
                <c:pt idx="344">
                  <c:v>-1.3029620568049269</c:v>
                </c:pt>
                <c:pt idx="345">
                  <c:v>6.3870689059065219E-2</c:v>
                </c:pt>
                <c:pt idx="346">
                  <c:v>6.3870689059065219E-2</c:v>
                </c:pt>
                <c:pt idx="347">
                  <c:v>-1.3029620568049269</c:v>
                </c:pt>
                <c:pt idx="348">
                  <c:v>1.4307034349230574</c:v>
                </c:pt>
                <c:pt idx="349">
                  <c:v>6.3870689059065219E-2</c:v>
                </c:pt>
                <c:pt idx="350">
                  <c:v>1.4307034349230574</c:v>
                </c:pt>
                <c:pt idx="351">
                  <c:v>1.4307034349230574</c:v>
                </c:pt>
                <c:pt idx="352">
                  <c:v>-1.3029620568049269</c:v>
                </c:pt>
                <c:pt idx="353">
                  <c:v>6.3870689059065219E-2</c:v>
                </c:pt>
                <c:pt idx="354">
                  <c:v>6.3870689059065219E-2</c:v>
                </c:pt>
                <c:pt idx="355">
                  <c:v>-1.3029620568049269</c:v>
                </c:pt>
                <c:pt idx="356">
                  <c:v>-1.3029620568049269</c:v>
                </c:pt>
                <c:pt idx="357">
                  <c:v>-1.3029620568049269</c:v>
                </c:pt>
                <c:pt idx="358">
                  <c:v>6.3870689059065219E-2</c:v>
                </c:pt>
                <c:pt idx="359">
                  <c:v>6.3870689059065219E-2</c:v>
                </c:pt>
                <c:pt idx="360">
                  <c:v>-2.6697948026689193</c:v>
                </c:pt>
                <c:pt idx="361">
                  <c:v>-1.3029620568049269</c:v>
                </c:pt>
                <c:pt idx="362">
                  <c:v>-1.3029620568049269</c:v>
                </c:pt>
                <c:pt idx="363">
                  <c:v>6.3870689059065219E-2</c:v>
                </c:pt>
                <c:pt idx="364">
                  <c:v>-1.3029620568049269</c:v>
                </c:pt>
                <c:pt idx="365">
                  <c:v>6.3870689059065219E-2</c:v>
                </c:pt>
                <c:pt idx="366">
                  <c:v>6.3870689059065219E-2</c:v>
                </c:pt>
                <c:pt idx="367">
                  <c:v>6.3870689059065219E-2</c:v>
                </c:pt>
                <c:pt idx="368">
                  <c:v>6.3870689059065219E-2</c:v>
                </c:pt>
                <c:pt idx="369">
                  <c:v>-1.3029620568049269</c:v>
                </c:pt>
                <c:pt idx="370">
                  <c:v>-1.3029620568049269</c:v>
                </c:pt>
                <c:pt idx="371">
                  <c:v>-1.3029620568049269</c:v>
                </c:pt>
                <c:pt idx="372">
                  <c:v>-1.3029620568049269</c:v>
                </c:pt>
                <c:pt idx="373">
                  <c:v>-1.3029620568049269</c:v>
                </c:pt>
                <c:pt idx="374">
                  <c:v>6.3870689059065219E-2</c:v>
                </c:pt>
                <c:pt idx="375">
                  <c:v>-1.3029620568049269</c:v>
                </c:pt>
                <c:pt idx="376">
                  <c:v>6.3870689059065219E-2</c:v>
                </c:pt>
                <c:pt idx="377">
                  <c:v>6.3870689059065219E-2</c:v>
                </c:pt>
                <c:pt idx="378">
                  <c:v>1.4307034349230574</c:v>
                </c:pt>
                <c:pt idx="379">
                  <c:v>-1.3029620568049269</c:v>
                </c:pt>
                <c:pt idx="380">
                  <c:v>1.4307034349230574</c:v>
                </c:pt>
                <c:pt idx="381">
                  <c:v>-1.3029620568049269</c:v>
                </c:pt>
                <c:pt idx="382">
                  <c:v>6.3870689059065219E-2</c:v>
                </c:pt>
                <c:pt idx="383">
                  <c:v>-1.3029620568049269</c:v>
                </c:pt>
                <c:pt idx="384">
                  <c:v>6.3870689059065219E-2</c:v>
                </c:pt>
                <c:pt idx="385">
                  <c:v>6.3870689059065219E-2</c:v>
                </c:pt>
                <c:pt idx="386">
                  <c:v>-1.3029620568049269</c:v>
                </c:pt>
                <c:pt idx="387">
                  <c:v>6.3870689059065219E-2</c:v>
                </c:pt>
                <c:pt idx="388">
                  <c:v>6.3870689059065219E-2</c:v>
                </c:pt>
                <c:pt idx="389">
                  <c:v>-1.3029620568049269</c:v>
                </c:pt>
                <c:pt idx="390">
                  <c:v>-1.3029620568049269</c:v>
                </c:pt>
                <c:pt idx="391">
                  <c:v>-1.3029620568049269</c:v>
                </c:pt>
                <c:pt idx="392">
                  <c:v>1.4307034349230574</c:v>
                </c:pt>
                <c:pt idx="393">
                  <c:v>1.4307034349230574</c:v>
                </c:pt>
                <c:pt idx="394">
                  <c:v>6.3870689059065219E-2</c:v>
                </c:pt>
                <c:pt idx="395">
                  <c:v>6.3870689059065219E-2</c:v>
                </c:pt>
                <c:pt idx="396">
                  <c:v>-1.3029620568049269</c:v>
                </c:pt>
                <c:pt idx="397">
                  <c:v>6.3870689059065219E-2</c:v>
                </c:pt>
                <c:pt idx="398">
                  <c:v>6.3870689059065219E-2</c:v>
                </c:pt>
                <c:pt idx="399">
                  <c:v>-1.3029620568049269</c:v>
                </c:pt>
                <c:pt idx="400">
                  <c:v>6.3870689059065219E-2</c:v>
                </c:pt>
                <c:pt idx="401">
                  <c:v>-1.3029620568049269</c:v>
                </c:pt>
                <c:pt idx="402">
                  <c:v>-1.3029620568049269</c:v>
                </c:pt>
                <c:pt idx="403">
                  <c:v>6.3870689059065219E-2</c:v>
                </c:pt>
                <c:pt idx="404">
                  <c:v>6.3870689059065219E-2</c:v>
                </c:pt>
                <c:pt idx="405">
                  <c:v>6.3870689059065219E-2</c:v>
                </c:pt>
                <c:pt idx="406">
                  <c:v>-1.3029620568049269</c:v>
                </c:pt>
                <c:pt idx="407">
                  <c:v>6.3870689059065219E-2</c:v>
                </c:pt>
                <c:pt idx="408">
                  <c:v>-1.3029620568049269</c:v>
                </c:pt>
                <c:pt idx="409">
                  <c:v>6.3870689059065219E-2</c:v>
                </c:pt>
                <c:pt idx="410">
                  <c:v>-1.3029620568049269</c:v>
                </c:pt>
                <c:pt idx="411">
                  <c:v>-1.3029620568049269</c:v>
                </c:pt>
                <c:pt idx="412">
                  <c:v>-1.3029620568049269</c:v>
                </c:pt>
                <c:pt idx="413">
                  <c:v>-1.3029620568049269</c:v>
                </c:pt>
                <c:pt idx="414">
                  <c:v>6.3870689059065219E-2</c:v>
                </c:pt>
                <c:pt idx="415">
                  <c:v>-1.3029620568049269</c:v>
                </c:pt>
                <c:pt idx="416">
                  <c:v>6.3870689059065219E-2</c:v>
                </c:pt>
                <c:pt idx="417">
                  <c:v>6.3870689059065219E-2</c:v>
                </c:pt>
                <c:pt idx="418">
                  <c:v>6.3870689059065219E-2</c:v>
                </c:pt>
                <c:pt idx="419">
                  <c:v>-1.3029620568049269</c:v>
                </c:pt>
                <c:pt idx="420">
                  <c:v>-1.3029620568049269</c:v>
                </c:pt>
                <c:pt idx="421">
                  <c:v>-1.3029620568049269</c:v>
                </c:pt>
                <c:pt idx="422">
                  <c:v>-1.3029620568049269</c:v>
                </c:pt>
                <c:pt idx="423">
                  <c:v>-1.3029620568049269</c:v>
                </c:pt>
                <c:pt idx="424">
                  <c:v>-1.3029620568049269</c:v>
                </c:pt>
                <c:pt idx="425">
                  <c:v>6.3870689059065219E-2</c:v>
                </c:pt>
                <c:pt idx="426">
                  <c:v>1.4307034349230574</c:v>
                </c:pt>
                <c:pt idx="427">
                  <c:v>-1.3029620568049269</c:v>
                </c:pt>
                <c:pt idx="428">
                  <c:v>-1.3029620568049269</c:v>
                </c:pt>
                <c:pt idx="429">
                  <c:v>-1.3029620568049269</c:v>
                </c:pt>
                <c:pt idx="430">
                  <c:v>-2.6697948026689193</c:v>
                </c:pt>
                <c:pt idx="431">
                  <c:v>6.3870689059065219E-2</c:v>
                </c:pt>
                <c:pt idx="432">
                  <c:v>6.3870689059065219E-2</c:v>
                </c:pt>
                <c:pt idx="433">
                  <c:v>-1.3029620568049269</c:v>
                </c:pt>
                <c:pt idx="434">
                  <c:v>1.4307034349230574</c:v>
                </c:pt>
                <c:pt idx="435">
                  <c:v>-1.3029620568049269</c:v>
                </c:pt>
                <c:pt idx="436">
                  <c:v>2.7975361807870498</c:v>
                </c:pt>
                <c:pt idx="437">
                  <c:v>6.3870689059065219E-2</c:v>
                </c:pt>
                <c:pt idx="438">
                  <c:v>-1.3029620568049269</c:v>
                </c:pt>
                <c:pt idx="439">
                  <c:v>-1.3029620568049269</c:v>
                </c:pt>
                <c:pt idx="440">
                  <c:v>-1.3029620568049269</c:v>
                </c:pt>
                <c:pt idx="441">
                  <c:v>6.3870689059065219E-2</c:v>
                </c:pt>
                <c:pt idx="442">
                  <c:v>6.3870689059065219E-2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C-444F-A191-B397D8B8972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dataset'!$C$2:$C$536</c:f>
              <c:numCache>
                <c:formatCode>General</c:formatCode>
                <c:ptCount val="443"/>
                <c:pt idx="0">
                  <c:v>1.4307034349230574</c:v>
                </c:pt>
                <c:pt idx="1">
                  <c:v>1.4307034349230574</c:v>
                </c:pt>
                <c:pt idx="2">
                  <c:v>6.3870689059065219E-2</c:v>
                </c:pt>
                <c:pt idx="3">
                  <c:v>1.4307034349230574</c:v>
                </c:pt>
                <c:pt idx="4">
                  <c:v>1.4307034349230574</c:v>
                </c:pt>
                <c:pt idx="5">
                  <c:v>6.3870689059065219E-2</c:v>
                </c:pt>
                <c:pt idx="6">
                  <c:v>1.4307034349230574</c:v>
                </c:pt>
                <c:pt idx="7">
                  <c:v>2.7975361807870498</c:v>
                </c:pt>
                <c:pt idx="8">
                  <c:v>1.4307034349230574</c:v>
                </c:pt>
                <c:pt idx="9">
                  <c:v>6.3870689059065219E-2</c:v>
                </c:pt>
                <c:pt idx="10">
                  <c:v>6.3870689059065219E-2</c:v>
                </c:pt>
                <c:pt idx="11">
                  <c:v>1.4307034349230574</c:v>
                </c:pt>
                <c:pt idx="12">
                  <c:v>1.4307034349230574</c:v>
                </c:pt>
                <c:pt idx="13">
                  <c:v>1.4307034349230574</c:v>
                </c:pt>
                <c:pt idx="14">
                  <c:v>1.4307034349230574</c:v>
                </c:pt>
                <c:pt idx="15">
                  <c:v>6.3870689059065219E-2</c:v>
                </c:pt>
                <c:pt idx="16">
                  <c:v>6.3870689059065219E-2</c:v>
                </c:pt>
                <c:pt idx="17">
                  <c:v>6.3870689059065219E-2</c:v>
                </c:pt>
                <c:pt idx="18">
                  <c:v>6.3870689059065219E-2</c:v>
                </c:pt>
                <c:pt idx="19">
                  <c:v>6.3870689059065219E-2</c:v>
                </c:pt>
                <c:pt idx="20">
                  <c:v>6.3870689059065219E-2</c:v>
                </c:pt>
                <c:pt idx="21">
                  <c:v>1.4307034349230574</c:v>
                </c:pt>
                <c:pt idx="22">
                  <c:v>6.3870689059065219E-2</c:v>
                </c:pt>
                <c:pt idx="23">
                  <c:v>6.3870689059065219E-2</c:v>
                </c:pt>
                <c:pt idx="24">
                  <c:v>1.4307034349230574</c:v>
                </c:pt>
                <c:pt idx="25">
                  <c:v>6.3870689059065219E-2</c:v>
                </c:pt>
                <c:pt idx="26">
                  <c:v>6.3870689059065219E-2</c:v>
                </c:pt>
                <c:pt idx="27">
                  <c:v>1.4307034349230574</c:v>
                </c:pt>
                <c:pt idx="28">
                  <c:v>6.3870689059065219E-2</c:v>
                </c:pt>
                <c:pt idx="29">
                  <c:v>6.3870689059065219E-2</c:v>
                </c:pt>
                <c:pt idx="30">
                  <c:v>6.3870689059065219E-2</c:v>
                </c:pt>
                <c:pt idx="31">
                  <c:v>1.4307034349230574</c:v>
                </c:pt>
                <c:pt idx="32">
                  <c:v>6.3870689059065219E-2</c:v>
                </c:pt>
                <c:pt idx="33">
                  <c:v>6.3870689059065219E-2</c:v>
                </c:pt>
                <c:pt idx="34">
                  <c:v>6.3870689059065219E-2</c:v>
                </c:pt>
                <c:pt idx="35">
                  <c:v>1.4307034349230574</c:v>
                </c:pt>
                <c:pt idx="36">
                  <c:v>6.3870689059065219E-2</c:v>
                </c:pt>
                <c:pt idx="37">
                  <c:v>6.3870689059065219E-2</c:v>
                </c:pt>
                <c:pt idx="38">
                  <c:v>6.3870689059065219E-2</c:v>
                </c:pt>
                <c:pt idx="39">
                  <c:v>6.3870689059065219E-2</c:v>
                </c:pt>
                <c:pt idx="40">
                  <c:v>6.3870689059065219E-2</c:v>
                </c:pt>
                <c:pt idx="41">
                  <c:v>1.4307034349230574</c:v>
                </c:pt>
                <c:pt idx="42">
                  <c:v>6.3870689059065219E-2</c:v>
                </c:pt>
                <c:pt idx="43">
                  <c:v>6.3870689059065219E-2</c:v>
                </c:pt>
                <c:pt idx="44">
                  <c:v>1.4307034349230574</c:v>
                </c:pt>
                <c:pt idx="45">
                  <c:v>1.4307034349230574</c:v>
                </c:pt>
                <c:pt idx="46">
                  <c:v>1.4307034349230574</c:v>
                </c:pt>
                <c:pt idx="47">
                  <c:v>6.3870689059065219E-2</c:v>
                </c:pt>
                <c:pt idx="48">
                  <c:v>-1.3029620568049269</c:v>
                </c:pt>
                <c:pt idx="49">
                  <c:v>1.4307034349230574</c:v>
                </c:pt>
                <c:pt idx="50">
                  <c:v>1.4307034349230574</c:v>
                </c:pt>
                <c:pt idx="51">
                  <c:v>6.3870689059065219E-2</c:v>
                </c:pt>
                <c:pt idx="52">
                  <c:v>6.3870689059065219E-2</c:v>
                </c:pt>
                <c:pt idx="53">
                  <c:v>-1.3029620568049269</c:v>
                </c:pt>
                <c:pt idx="54">
                  <c:v>6.3870689059065219E-2</c:v>
                </c:pt>
                <c:pt idx="55">
                  <c:v>6.3870689059065219E-2</c:v>
                </c:pt>
                <c:pt idx="56">
                  <c:v>1.4307034349230574</c:v>
                </c:pt>
                <c:pt idx="57">
                  <c:v>1.4307034349230574</c:v>
                </c:pt>
                <c:pt idx="58">
                  <c:v>6.3870689059065219E-2</c:v>
                </c:pt>
                <c:pt idx="59">
                  <c:v>-1.3029620568049269</c:v>
                </c:pt>
                <c:pt idx="60">
                  <c:v>6.3870689059065219E-2</c:v>
                </c:pt>
                <c:pt idx="61">
                  <c:v>1.4307034349230574</c:v>
                </c:pt>
                <c:pt idx="62">
                  <c:v>6.3870689059065219E-2</c:v>
                </c:pt>
                <c:pt idx="63">
                  <c:v>6.3870689059065219E-2</c:v>
                </c:pt>
                <c:pt idx="64">
                  <c:v>6.3870689059065219E-2</c:v>
                </c:pt>
                <c:pt idx="65">
                  <c:v>6.3870689059065219E-2</c:v>
                </c:pt>
                <c:pt idx="66">
                  <c:v>6.3870689059065219E-2</c:v>
                </c:pt>
                <c:pt idx="67">
                  <c:v>6.3870689059065219E-2</c:v>
                </c:pt>
                <c:pt idx="68">
                  <c:v>6.3870689059065219E-2</c:v>
                </c:pt>
                <c:pt idx="69">
                  <c:v>6.3870689059065219E-2</c:v>
                </c:pt>
                <c:pt idx="70">
                  <c:v>6.3870689059065219E-2</c:v>
                </c:pt>
                <c:pt idx="71">
                  <c:v>6.3870689059065219E-2</c:v>
                </c:pt>
                <c:pt idx="72">
                  <c:v>-1.3029620568049269</c:v>
                </c:pt>
                <c:pt idx="73">
                  <c:v>6.3870689059065219E-2</c:v>
                </c:pt>
                <c:pt idx="74">
                  <c:v>1.4307034349230574</c:v>
                </c:pt>
                <c:pt idx="75">
                  <c:v>6.3870689059065219E-2</c:v>
                </c:pt>
                <c:pt idx="76">
                  <c:v>6.3870689059065219E-2</c:v>
                </c:pt>
                <c:pt idx="77">
                  <c:v>6.3870689059065219E-2</c:v>
                </c:pt>
                <c:pt idx="78">
                  <c:v>1.4307034349230574</c:v>
                </c:pt>
                <c:pt idx="79">
                  <c:v>6.3870689059065219E-2</c:v>
                </c:pt>
                <c:pt idx="80">
                  <c:v>6.3870689059065219E-2</c:v>
                </c:pt>
                <c:pt idx="81">
                  <c:v>6.3870689059065219E-2</c:v>
                </c:pt>
                <c:pt idx="82">
                  <c:v>6.3870689059065219E-2</c:v>
                </c:pt>
                <c:pt idx="83">
                  <c:v>1.4307034349230574</c:v>
                </c:pt>
                <c:pt idx="84">
                  <c:v>1.4307034349230574</c:v>
                </c:pt>
                <c:pt idx="85">
                  <c:v>1.4307034349230574</c:v>
                </c:pt>
                <c:pt idx="86">
                  <c:v>6.3870689059065219E-2</c:v>
                </c:pt>
                <c:pt idx="87">
                  <c:v>6.3870689059065219E-2</c:v>
                </c:pt>
                <c:pt idx="88">
                  <c:v>4.1643689266510417</c:v>
                </c:pt>
                <c:pt idx="89">
                  <c:v>6.3870689059065219E-2</c:v>
                </c:pt>
                <c:pt idx="90">
                  <c:v>-1.3029620568049269</c:v>
                </c:pt>
                <c:pt idx="91">
                  <c:v>6.3870689059065219E-2</c:v>
                </c:pt>
                <c:pt idx="92">
                  <c:v>6.3870689059065219E-2</c:v>
                </c:pt>
                <c:pt idx="93">
                  <c:v>1.4307034349230574</c:v>
                </c:pt>
                <c:pt idx="94">
                  <c:v>6.3870689059065219E-2</c:v>
                </c:pt>
                <c:pt idx="95">
                  <c:v>6.3870689059065219E-2</c:v>
                </c:pt>
                <c:pt idx="96">
                  <c:v>6.3870689059065219E-2</c:v>
                </c:pt>
                <c:pt idx="97">
                  <c:v>6.3870689059065219E-2</c:v>
                </c:pt>
                <c:pt idx="98">
                  <c:v>1.4307034349230574</c:v>
                </c:pt>
                <c:pt idx="99">
                  <c:v>1.4307034349230574</c:v>
                </c:pt>
                <c:pt idx="100">
                  <c:v>6.3870689059065219E-2</c:v>
                </c:pt>
                <c:pt idx="101">
                  <c:v>6.3870689059065219E-2</c:v>
                </c:pt>
                <c:pt idx="102">
                  <c:v>6.3870689059065219E-2</c:v>
                </c:pt>
                <c:pt idx="103">
                  <c:v>6.3870689059065219E-2</c:v>
                </c:pt>
                <c:pt idx="104">
                  <c:v>6.3870689059065219E-2</c:v>
                </c:pt>
                <c:pt idx="105">
                  <c:v>6.3870689059065219E-2</c:v>
                </c:pt>
                <c:pt idx="106">
                  <c:v>1.4307034349230574</c:v>
                </c:pt>
                <c:pt idx="107">
                  <c:v>6.3870689059065219E-2</c:v>
                </c:pt>
                <c:pt idx="108">
                  <c:v>6.3870689059065219E-2</c:v>
                </c:pt>
                <c:pt idx="109">
                  <c:v>6.3870689059065219E-2</c:v>
                </c:pt>
                <c:pt idx="110">
                  <c:v>6.3870689059065219E-2</c:v>
                </c:pt>
                <c:pt idx="111">
                  <c:v>1.4307034349230574</c:v>
                </c:pt>
                <c:pt idx="112">
                  <c:v>1.4307034349230574</c:v>
                </c:pt>
                <c:pt idx="113">
                  <c:v>6.3870689059065219E-2</c:v>
                </c:pt>
                <c:pt idx="114">
                  <c:v>6.3870689059065219E-2</c:v>
                </c:pt>
                <c:pt idx="115">
                  <c:v>1.4307034349230574</c:v>
                </c:pt>
                <c:pt idx="116">
                  <c:v>1.4307034349230574</c:v>
                </c:pt>
                <c:pt idx="117">
                  <c:v>-1.3029620568049269</c:v>
                </c:pt>
                <c:pt idx="118">
                  <c:v>6.3870689059065219E-2</c:v>
                </c:pt>
                <c:pt idx="119">
                  <c:v>6.3870689059065219E-2</c:v>
                </c:pt>
                <c:pt idx="120">
                  <c:v>1.4307034349230574</c:v>
                </c:pt>
                <c:pt idx="121">
                  <c:v>1.4307034349230574</c:v>
                </c:pt>
                <c:pt idx="122">
                  <c:v>2.7975361807870498</c:v>
                </c:pt>
                <c:pt idx="123">
                  <c:v>6.3870689059065219E-2</c:v>
                </c:pt>
                <c:pt idx="124">
                  <c:v>6.3870689059065219E-2</c:v>
                </c:pt>
                <c:pt idx="125">
                  <c:v>6.3870689059065219E-2</c:v>
                </c:pt>
                <c:pt idx="126">
                  <c:v>6.3870689059065219E-2</c:v>
                </c:pt>
                <c:pt idx="127">
                  <c:v>1.4307034349230574</c:v>
                </c:pt>
                <c:pt idx="128">
                  <c:v>6.3870689059065219E-2</c:v>
                </c:pt>
                <c:pt idx="129">
                  <c:v>6.3870689059065219E-2</c:v>
                </c:pt>
                <c:pt idx="130">
                  <c:v>1.4307034349230574</c:v>
                </c:pt>
                <c:pt idx="131">
                  <c:v>6.3870689059065219E-2</c:v>
                </c:pt>
                <c:pt idx="132">
                  <c:v>6.3870689059065219E-2</c:v>
                </c:pt>
                <c:pt idx="133">
                  <c:v>6.3870689059065219E-2</c:v>
                </c:pt>
                <c:pt idx="134">
                  <c:v>-1.3029620568049269</c:v>
                </c:pt>
                <c:pt idx="135">
                  <c:v>1.4307034349230574</c:v>
                </c:pt>
                <c:pt idx="136">
                  <c:v>1.4307034349230574</c:v>
                </c:pt>
                <c:pt idx="137">
                  <c:v>6.3870689059065219E-2</c:v>
                </c:pt>
                <c:pt idx="138">
                  <c:v>6.3870689059065219E-2</c:v>
                </c:pt>
                <c:pt idx="139">
                  <c:v>6.3870689059065219E-2</c:v>
                </c:pt>
                <c:pt idx="140">
                  <c:v>1.4307034349230574</c:v>
                </c:pt>
                <c:pt idx="141">
                  <c:v>1.4307034349230574</c:v>
                </c:pt>
                <c:pt idx="142">
                  <c:v>6.3870689059065219E-2</c:v>
                </c:pt>
                <c:pt idx="143">
                  <c:v>6.3870689059065219E-2</c:v>
                </c:pt>
                <c:pt idx="144">
                  <c:v>1.4307034349230574</c:v>
                </c:pt>
                <c:pt idx="145">
                  <c:v>6.3870689059065219E-2</c:v>
                </c:pt>
                <c:pt idx="146">
                  <c:v>6.3870689059065219E-2</c:v>
                </c:pt>
                <c:pt idx="147">
                  <c:v>6.3870689059065219E-2</c:v>
                </c:pt>
                <c:pt idx="148">
                  <c:v>6.3870689059065219E-2</c:v>
                </c:pt>
                <c:pt idx="149">
                  <c:v>-1.3029620568049269</c:v>
                </c:pt>
                <c:pt idx="150">
                  <c:v>6.3870689059065219E-2</c:v>
                </c:pt>
                <c:pt idx="151">
                  <c:v>-1.3029620568049269</c:v>
                </c:pt>
                <c:pt idx="152">
                  <c:v>-1.3029620568049269</c:v>
                </c:pt>
                <c:pt idx="153">
                  <c:v>1.4307034349230574</c:v>
                </c:pt>
                <c:pt idx="154">
                  <c:v>6.3870689059065219E-2</c:v>
                </c:pt>
                <c:pt idx="155">
                  <c:v>6.3870689059065219E-2</c:v>
                </c:pt>
                <c:pt idx="156">
                  <c:v>-1.3029620568049269</c:v>
                </c:pt>
                <c:pt idx="157">
                  <c:v>6.3870689059065219E-2</c:v>
                </c:pt>
                <c:pt idx="158">
                  <c:v>1.4307034349230574</c:v>
                </c:pt>
                <c:pt idx="159">
                  <c:v>6.3870689059065219E-2</c:v>
                </c:pt>
                <c:pt idx="160">
                  <c:v>6.3870689059065219E-2</c:v>
                </c:pt>
                <c:pt idx="161">
                  <c:v>6.3870689059065219E-2</c:v>
                </c:pt>
                <c:pt idx="162">
                  <c:v>6.3870689059065219E-2</c:v>
                </c:pt>
                <c:pt idx="163">
                  <c:v>6.3870689059065219E-2</c:v>
                </c:pt>
                <c:pt idx="164">
                  <c:v>-1.3029620568049269</c:v>
                </c:pt>
                <c:pt idx="165">
                  <c:v>1.4307034349230574</c:v>
                </c:pt>
                <c:pt idx="166">
                  <c:v>6.3870689059065219E-2</c:v>
                </c:pt>
                <c:pt idx="167">
                  <c:v>6.3870689059065219E-2</c:v>
                </c:pt>
                <c:pt idx="168">
                  <c:v>-1.3029620568049269</c:v>
                </c:pt>
                <c:pt idx="169">
                  <c:v>6.3870689059065219E-2</c:v>
                </c:pt>
                <c:pt idx="170">
                  <c:v>6.3870689059065219E-2</c:v>
                </c:pt>
                <c:pt idx="171">
                  <c:v>6.3870689059065219E-2</c:v>
                </c:pt>
                <c:pt idx="172">
                  <c:v>6.3870689059065219E-2</c:v>
                </c:pt>
                <c:pt idx="173">
                  <c:v>1.4307034349230574</c:v>
                </c:pt>
                <c:pt idx="174">
                  <c:v>-1.3029620568049269</c:v>
                </c:pt>
                <c:pt idx="175">
                  <c:v>6.3870689059065219E-2</c:v>
                </c:pt>
                <c:pt idx="176">
                  <c:v>6.3870689059065219E-2</c:v>
                </c:pt>
                <c:pt idx="177">
                  <c:v>6.3870689059065219E-2</c:v>
                </c:pt>
                <c:pt idx="178">
                  <c:v>6.3870689059065219E-2</c:v>
                </c:pt>
                <c:pt idx="179">
                  <c:v>1.4307034349230574</c:v>
                </c:pt>
                <c:pt idx="180">
                  <c:v>1.4307034349230574</c:v>
                </c:pt>
                <c:pt idx="181">
                  <c:v>-1.3029620568049269</c:v>
                </c:pt>
                <c:pt idx="182">
                  <c:v>6.3870689059065219E-2</c:v>
                </c:pt>
                <c:pt idx="183">
                  <c:v>-1.3029620568049269</c:v>
                </c:pt>
                <c:pt idx="184">
                  <c:v>-1.3029620568049269</c:v>
                </c:pt>
                <c:pt idx="185">
                  <c:v>6.3870689059065219E-2</c:v>
                </c:pt>
                <c:pt idx="186">
                  <c:v>-1.3029620568049269</c:v>
                </c:pt>
                <c:pt idx="187">
                  <c:v>1.4307034349230574</c:v>
                </c:pt>
                <c:pt idx="188">
                  <c:v>-1.3029620568049269</c:v>
                </c:pt>
                <c:pt idx="189">
                  <c:v>6.3870689059065219E-2</c:v>
                </c:pt>
                <c:pt idx="190">
                  <c:v>6.3870689059065219E-2</c:v>
                </c:pt>
                <c:pt idx="191">
                  <c:v>6.3870689059065219E-2</c:v>
                </c:pt>
                <c:pt idx="192">
                  <c:v>6.3870689059065219E-2</c:v>
                </c:pt>
                <c:pt idx="193">
                  <c:v>1.4307034349230574</c:v>
                </c:pt>
                <c:pt idx="194">
                  <c:v>6.3870689059065219E-2</c:v>
                </c:pt>
                <c:pt idx="195">
                  <c:v>6.3870689059065219E-2</c:v>
                </c:pt>
                <c:pt idx="196">
                  <c:v>6.3870689059065219E-2</c:v>
                </c:pt>
                <c:pt idx="197">
                  <c:v>6.3870689059065219E-2</c:v>
                </c:pt>
                <c:pt idx="198">
                  <c:v>6.3870689059065219E-2</c:v>
                </c:pt>
                <c:pt idx="199">
                  <c:v>6.3870689059065219E-2</c:v>
                </c:pt>
                <c:pt idx="200">
                  <c:v>-1.3029620568049269</c:v>
                </c:pt>
                <c:pt idx="201">
                  <c:v>6.3870689059065219E-2</c:v>
                </c:pt>
                <c:pt idx="202">
                  <c:v>6.3870689059065219E-2</c:v>
                </c:pt>
                <c:pt idx="203">
                  <c:v>-1.3029620568049269</c:v>
                </c:pt>
                <c:pt idx="204">
                  <c:v>1.4307034349230574</c:v>
                </c:pt>
                <c:pt idx="205">
                  <c:v>-1.3029620568049269</c:v>
                </c:pt>
                <c:pt idx="206">
                  <c:v>6.3870689059065219E-2</c:v>
                </c:pt>
                <c:pt idx="207">
                  <c:v>6.3870689059065219E-2</c:v>
                </c:pt>
                <c:pt idx="208">
                  <c:v>6.3870689059065219E-2</c:v>
                </c:pt>
                <c:pt idx="209">
                  <c:v>-1.3029620568049269</c:v>
                </c:pt>
                <c:pt idx="210">
                  <c:v>6.3870689059065219E-2</c:v>
                </c:pt>
                <c:pt idx="211">
                  <c:v>-1.3029620568049269</c:v>
                </c:pt>
                <c:pt idx="212">
                  <c:v>6.3870689059065219E-2</c:v>
                </c:pt>
                <c:pt idx="213">
                  <c:v>-1.3029620568049269</c:v>
                </c:pt>
                <c:pt idx="214">
                  <c:v>6.3870689059065219E-2</c:v>
                </c:pt>
                <c:pt idx="215">
                  <c:v>6.3870689059065219E-2</c:v>
                </c:pt>
                <c:pt idx="216">
                  <c:v>1.4307034349230574</c:v>
                </c:pt>
                <c:pt idx="217">
                  <c:v>6.3870689059065219E-2</c:v>
                </c:pt>
                <c:pt idx="218">
                  <c:v>2.7975361807870498</c:v>
                </c:pt>
                <c:pt idx="219">
                  <c:v>6.3870689059065219E-2</c:v>
                </c:pt>
                <c:pt idx="220">
                  <c:v>1.4307034349230574</c:v>
                </c:pt>
                <c:pt idx="221">
                  <c:v>-1.3029620568049269</c:v>
                </c:pt>
                <c:pt idx="222">
                  <c:v>-1.3029620568049269</c:v>
                </c:pt>
                <c:pt idx="223">
                  <c:v>6.3870689059065219E-2</c:v>
                </c:pt>
                <c:pt idx="224">
                  <c:v>-1.3029620568049269</c:v>
                </c:pt>
                <c:pt idx="225">
                  <c:v>-1.3029620568049269</c:v>
                </c:pt>
                <c:pt idx="226">
                  <c:v>1.4307034349230574</c:v>
                </c:pt>
                <c:pt idx="227">
                  <c:v>-1.3029620568049269</c:v>
                </c:pt>
                <c:pt idx="228">
                  <c:v>6.3870689059065219E-2</c:v>
                </c:pt>
                <c:pt idx="229">
                  <c:v>6.3870689059065219E-2</c:v>
                </c:pt>
                <c:pt idx="230">
                  <c:v>6.3870689059065219E-2</c:v>
                </c:pt>
                <c:pt idx="231">
                  <c:v>6.3870689059065219E-2</c:v>
                </c:pt>
                <c:pt idx="232">
                  <c:v>-1.3029620568049269</c:v>
                </c:pt>
                <c:pt idx="233">
                  <c:v>6.3870689059065219E-2</c:v>
                </c:pt>
                <c:pt idx="234">
                  <c:v>1.4307034349230574</c:v>
                </c:pt>
                <c:pt idx="235">
                  <c:v>-1.3029620568049269</c:v>
                </c:pt>
                <c:pt idx="236">
                  <c:v>6.3870689059065219E-2</c:v>
                </c:pt>
                <c:pt idx="237">
                  <c:v>6.3870689059065219E-2</c:v>
                </c:pt>
                <c:pt idx="238">
                  <c:v>6.3870689059065219E-2</c:v>
                </c:pt>
                <c:pt idx="239">
                  <c:v>6.3870689059065219E-2</c:v>
                </c:pt>
                <c:pt idx="240">
                  <c:v>6.3870689059065219E-2</c:v>
                </c:pt>
                <c:pt idx="241">
                  <c:v>6.3870689059065219E-2</c:v>
                </c:pt>
                <c:pt idx="242">
                  <c:v>6.3870689059065219E-2</c:v>
                </c:pt>
                <c:pt idx="243">
                  <c:v>6.3870689059065219E-2</c:v>
                </c:pt>
                <c:pt idx="244">
                  <c:v>6.3870689059065219E-2</c:v>
                </c:pt>
                <c:pt idx="245">
                  <c:v>6.3870689059065219E-2</c:v>
                </c:pt>
                <c:pt idx="246">
                  <c:v>6.3870689059065219E-2</c:v>
                </c:pt>
                <c:pt idx="247">
                  <c:v>6.3870689059065219E-2</c:v>
                </c:pt>
                <c:pt idx="248">
                  <c:v>1.4307034349230574</c:v>
                </c:pt>
                <c:pt idx="249">
                  <c:v>6.3870689059065219E-2</c:v>
                </c:pt>
                <c:pt idx="250">
                  <c:v>-1.3029620568049269</c:v>
                </c:pt>
                <c:pt idx="251">
                  <c:v>6.3870689059065219E-2</c:v>
                </c:pt>
                <c:pt idx="252">
                  <c:v>-1.3029620568049269</c:v>
                </c:pt>
                <c:pt idx="253">
                  <c:v>-1.3029620568049269</c:v>
                </c:pt>
                <c:pt idx="254">
                  <c:v>1.4307034349230574</c:v>
                </c:pt>
                <c:pt idx="255">
                  <c:v>6.3870689059065219E-2</c:v>
                </c:pt>
                <c:pt idx="256">
                  <c:v>1.4307034349230574</c:v>
                </c:pt>
                <c:pt idx="257">
                  <c:v>6.3870689059065219E-2</c:v>
                </c:pt>
                <c:pt idx="258">
                  <c:v>6.3870689059065219E-2</c:v>
                </c:pt>
                <c:pt idx="259">
                  <c:v>6.3870689059065219E-2</c:v>
                </c:pt>
                <c:pt idx="260">
                  <c:v>6.3870689059065219E-2</c:v>
                </c:pt>
                <c:pt idx="261">
                  <c:v>6.3870689059065219E-2</c:v>
                </c:pt>
                <c:pt idx="262">
                  <c:v>1.4307034349230574</c:v>
                </c:pt>
                <c:pt idx="263">
                  <c:v>1.4307034349230574</c:v>
                </c:pt>
                <c:pt idx="264">
                  <c:v>6.3870689059065219E-2</c:v>
                </c:pt>
                <c:pt idx="265">
                  <c:v>6.3870689059065219E-2</c:v>
                </c:pt>
                <c:pt idx="266">
                  <c:v>6.3870689059065219E-2</c:v>
                </c:pt>
                <c:pt idx="267">
                  <c:v>-1.3029620568049269</c:v>
                </c:pt>
                <c:pt idx="268">
                  <c:v>6.3870689059065219E-2</c:v>
                </c:pt>
                <c:pt idx="269">
                  <c:v>-1.3029620568049269</c:v>
                </c:pt>
                <c:pt idx="270">
                  <c:v>6.3870689059065219E-2</c:v>
                </c:pt>
                <c:pt idx="271">
                  <c:v>1.4307034349230574</c:v>
                </c:pt>
                <c:pt idx="272">
                  <c:v>-1.3029620568049269</c:v>
                </c:pt>
                <c:pt idx="273">
                  <c:v>1.4307034349230574</c:v>
                </c:pt>
                <c:pt idx="274">
                  <c:v>2.7975361807870498</c:v>
                </c:pt>
                <c:pt idx="275">
                  <c:v>-1.3029620568049269</c:v>
                </c:pt>
                <c:pt idx="276">
                  <c:v>6.3870689059065219E-2</c:v>
                </c:pt>
                <c:pt idx="277">
                  <c:v>-1.3029620568049269</c:v>
                </c:pt>
                <c:pt idx="278">
                  <c:v>-1.3029620568049269</c:v>
                </c:pt>
                <c:pt idx="279">
                  <c:v>-1.3029620568049269</c:v>
                </c:pt>
                <c:pt idx="280">
                  <c:v>-1.3029620568049269</c:v>
                </c:pt>
                <c:pt idx="281">
                  <c:v>6.3870689059065219E-2</c:v>
                </c:pt>
                <c:pt idx="282">
                  <c:v>-1.3029620568049269</c:v>
                </c:pt>
                <c:pt idx="283">
                  <c:v>-1.3029620568049269</c:v>
                </c:pt>
                <c:pt idx="284">
                  <c:v>-1.3029620568049269</c:v>
                </c:pt>
                <c:pt idx="285">
                  <c:v>6.3870689059065219E-2</c:v>
                </c:pt>
                <c:pt idx="286">
                  <c:v>-1.3029620568049269</c:v>
                </c:pt>
                <c:pt idx="287">
                  <c:v>2.7975361807870498</c:v>
                </c:pt>
                <c:pt idx="288">
                  <c:v>1.4307034349230574</c:v>
                </c:pt>
                <c:pt idx="289">
                  <c:v>-1.3029620568049269</c:v>
                </c:pt>
                <c:pt idx="290">
                  <c:v>6.3870689059065219E-2</c:v>
                </c:pt>
                <c:pt idx="291">
                  <c:v>-1.3029620568049269</c:v>
                </c:pt>
                <c:pt idx="292">
                  <c:v>6.3870689059065219E-2</c:v>
                </c:pt>
                <c:pt idx="293">
                  <c:v>-1.3029620568049269</c:v>
                </c:pt>
                <c:pt idx="294">
                  <c:v>-1.3029620568049269</c:v>
                </c:pt>
                <c:pt idx="295">
                  <c:v>6.3870689059065219E-2</c:v>
                </c:pt>
                <c:pt idx="296">
                  <c:v>-1.3029620568049269</c:v>
                </c:pt>
                <c:pt idx="297">
                  <c:v>-1.3029620568049269</c:v>
                </c:pt>
                <c:pt idx="298">
                  <c:v>-1.3029620568049269</c:v>
                </c:pt>
                <c:pt idx="299">
                  <c:v>-1.3029620568049269</c:v>
                </c:pt>
                <c:pt idx="300">
                  <c:v>-1.3029620568049269</c:v>
                </c:pt>
                <c:pt idx="301">
                  <c:v>6.3870689059065219E-2</c:v>
                </c:pt>
                <c:pt idx="302">
                  <c:v>6.3870689059065219E-2</c:v>
                </c:pt>
                <c:pt idx="303">
                  <c:v>-1.3029620568049269</c:v>
                </c:pt>
                <c:pt idx="304">
                  <c:v>-1.3029620568049269</c:v>
                </c:pt>
                <c:pt idx="305">
                  <c:v>6.3870689059065219E-2</c:v>
                </c:pt>
                <c:pt idx="306">
                  <c:v>6.3870689059065219E-2</c:v>
                </c:pt>
                <c:pt idx="307">
                  <c:v>6.3870689059065219E-2</c:v>
                </c:pt>
                <c:pt idx="308">
                  <c:v>6.3870689059065219E-2</c:v>
                </c:pt>
                <c:pt idx="309">
                  <c:v>6.3870689059065219E-2</c:v>
                </c:pt>
                <c:pt idx="310">
                  <c:v>6.3870689059065219E-2</c:v>
                </c:pt>
                <c:pt idx="311">
                  <c:v>1.4307034349230574</c:v>
                </c:pt>
                <c:pt idx="312">
                  <c:v>-1.3029620568049269</c:v>
                </c:pt>
                <c:pt idx="313">
                  <c:v>-1.3029620568049269</c:v>
                </c:pt>
                <c:pt idx="314">
                  <c:v>6.3870689059065219E-2</c:v>
                </c:pt>
                <c:pt idx="315">
                  <c:v>6.3870689059065219E-2</c:v>
                </c:pt>
                <c:pt idx="316">
                  <c:v>6.3870689059065219E-2</c:v>
                </c:pt>
                <c:pt idx="317">
                  <c:v>1.4307034349230574</c:v>
                </c:pt>
                <c:pt idx="318">
                  <c:v>6.3870689059065219E-2</c:v>
                </c:pt>
                <c:pt idx="319">
                  <c:v>6.3870689059065219E-2</c:v>
                </c:pt>
                <c:pt idx="320">
                  <c:v>6.3870689059065219E-2</c:v>
                </c:pt>
                <c:pt idx="321">
                  <c:v>4.1643689266510417</c:v>
                </c:pt>
                <c:pt idx="322">
                  <c:v>-1.3029620568049269</c:v>
                </c:pt>
                <c:pt idx="323">
                  <c:v>-1.3029620568049269</c:v>
                </c:pt>
                <c:pt idx="324">
                  <c:v>6.3870689059065219E-2</c:v>
                </c:pt>
                <c:pt idx="325">
                  <c:v>-1.3029620568049269</c:v>
                </c:pt>
                <c:pt idx="326">
                  <c:v>-1.3029620568049269</c:v>
                </c:pt>
                <c:pt idx="327">
                  <c:v>6.3870689059065219E-2</c:v>
                </c:pt>
                <c:pt idx="328">
                  <c:v>6.3870689059065219E-2</c:v>
                </c:pt>
                <c:pt idx="329">
                  <c:v>6.3870689059065219E-2</c:v>
                </c:pt>
                <c:pt idx="330">
                  <c:v>-1.3029620568049269</c:v>
                </c:pt>
                <c:pt idx="331">
                  <c:v>-1.3029620568049269</c:v>
                </c:pt>
                <c:pt idx="332">
                  <c:v>-1.3029620568049269</c:v>
                </c:pt>
                <c:pt idx="333">
                  <c:v>6.3870689059065219E-2</c:v>
                </c:pt>
                <c:pt idx="334">
                  <c:v>6.3870689059065219E-2</c:v>
                </c:pt>
                <c:pt idx="335">
                  <c:v>6.3870689059065219E-2</c:v>
                </c:pt>
                <c:pt idx="336">
                  <c:v>-1.3029620568049269</c:v>
                </c:pt>
                <c:pt idx="337">
                  <c:v>6.3870689059065219E-2</c:v>
                </c:pt>
                <c:pt idx="338">
                  <c:v>-1.3029620568049269</c:v>
                </c:pt>
                <c:pt idx="339">
                  <c:v>1.4307034349230574</c:v>
                </c:pt>
                <c:pt idx="340">
                  <c:v>1.4307034349230574</c:v>
                </c:pt>
                <c:pt idx="341">
                  <c:v>-1.3029620568049269</c:v>
                </c:pt>
                <c:pt idx="342">
                  <c:v>6.3870689059065219E-2</c:v>
                </c:pt>
                <c:pt idx="343">
                  <c:v>6.3870689059065219E-2</c:v>
                </c:pt>
                <c:pt idx="344">
                  <c:v>-1.3029620568049269</c:v>
                </c:pt>
                <c:pt idx="345">
                  <c:v>6.3870689059065219E-2</c:v>
                </c:pt>
                <c:pt idx="346">
                  <c:v>6.3870689059065219E-2</c:v>
                </c:pt>
                <c:pt idx="347">
                  <c:v>-1.3029620568049269</c:v>
                </c:pt>
                <c:pt idx="348">
                  <c:v>1.4307034349230574</c:v>
                </c:pt>
                <c:pt idx="349">
                  <c:v>6.3870689059065219E-2</c:v>
                </c:pt>
                <c:pt idx="350">
                  <c:v>1.4307034349230574</c:v>
                </c:pt>
                <c:pt idx="351">
                  <c:v>1.4307034349230574</c:v>
                </c:pt>
                <c:pt idx="352">
                  <c:v>-1.3029620568049269</c:v>
                </c:pt>
                <c:pt idx="353">
                  <c:v>6.3870689059065219E-2</c:v>
                </c:pt>
                <c:pt idx="354">
                  <c:v>6.3870689059065219E-2</c:v>
                </c:pt>
                <c:pt idx="355">
                  <c:v>-1.3029620568049269</c:v>
                </c:pt>
                <c:pt idx="356">
                  <c:v>-1.3029620568049269</c:v>
                </c:pt>
                <c:pt idx="357">
                  <c:v>-1.3029620568049269</c:v>
                </c:pt>
                <c:pt idx="358">
                  <c:v>6.3870689059065219E-2</c:v>
                </c:pt>
                <c:pt idx="359">
                  <c:v>6.3870689059065219E-2</c:v>
                </c:pt>
                <c:pt idx="360">
                  <c:v>-2.6697948026689193</c:v>
                </c:pt>
                <c:pt idx="361">
                  <c:v>-1.3029620568049269</c:v>
                </c:pt>
                <c:pt idx="362">
                  <c:v>-1.3029620568049269</c:v>
                </c:pt>
                <c:pt idx="363">
                  <c:v>6.3870689059065219E-2</c:v>
                </c:pt>
                <c:pt idx="364">
                  <c:v>-1.3029620568049269</c:v>
                </c:pt>
                <c:pt idx="365">
                  <c:v>6.3870689059065219E-2</c:v>
                </c:pt>
                <c:pt idx="366">
                  <c:v>6.3870689059065219E-2</c:v>
                </c:pt>
                <c:pt idx="367">
                  <c:v>6.3870689059065219E-2</c:v>
                </c:pt>
                <c:pt idx="368">
                  <c:v>6.3870689059065219E-2</c:v>
                </c:pt>
                <c:pt idx="369">
                  <c:v>-1.3029620568049269</c:v>
                </c:pt>
                <c:pt idx="370">
                  <c:v>-1.3029620568049269</c:v>
                </c:pt>
                <c:pt idx="371">
                  <c:v>-1.3029620568049269</c:v>
                </c:pt>
                <c:pt idx="372">
                  <c:v>-1.3029620568049269</c:v>
                </c:pt>
                <c:pt idx="373">
                  <c:v>-1.3029620568049269</c:v>
                </c:pt>
                <c:pt idx="374">
                  <c:v>6.3870689059065219E-2</c:v>
                </c:pt>
                <c:pt idx="375">
                  <c:v>-1.3029620568049269</c:v>
                </c:pt>
                <c:pt idx="376">
                  <c:v>6.3870689059065219E-2</c:v>
                </c:pt>
                <c:pt idx="377">
                  <c:v>6.3870689059065219E-2</c:v>
                </c:pt>
                <c:pt idx="378">
                  <c:v>1.4307034349230574</c:v>
                </c:pt>
                <c:pt idx="379">
                  <c:v>-1.3029620568049269</c:v>
                </c:pt>
                <c:pt idx="380">
                  <c:v>1.4307034349230574</c:v>
                </c:pt>
                <c:pt idx="381">
                  <c:v>-1.3029620568049269</c:v>
                </c:pt>
                <c:pt idx="382">
                  <c:v>6.3870689059065219E-2</c:v>
                </c:pt>
                <c:pt idx="383">
                  <c:v>-1.3029620568049269</c:v>
                </c:pt>
                <c:pt idx="384">
                  <c:v>6.3870689059065219E-2</c:v>
                </c:pt>
                <c:pt idx="385">
                  <c:v>6.3870689059065219E-2</c:v>
                </c:pt>
                <c:pt idx="386">
                  <c:v>-1.3029620568049269</c:v>
                </c:pt>
                <c:pt idx="387">
                  <c:v>6.3870689059065219E-2</c:v>
                </c:pt>
                <c:pt idx="388">
                  <c:v>6.3870689059065219E-2</c:v>
                </c:pt>
                <c:pt idx="389">
                  <c:v>-1.3029620568049269</c:v>
                </c:pt>
                <c:pt idx="390">
                  <c:v>-1.3029620568049269</c:v>
                </c:pt>
                <c:pt idx="391">
                  <c:v>-1.3029620568049269</c:v>
                </c:pt>
                <c:pt idx="392">
                  <c:v>1.4307034349230574</c:v>
                </c:pt>
                <c:pt idx="393">
                  <c:v>1.4307034349230574</c:v>
                </c:pt>
                <c:pt idx="394">
                  <c:v>6.3870689059065219E-2</c:v>
                </c:pt>
                <c:pt idx="395">
                  <c:v>6.3870689059065219E-2</c:v>
                </c:pt>
                <c:pt idx="396">
                  <c:v>-1.3029620568049269</c:v>
                </c:pt>
                <c:pt idx="397">
                  <c:v>6.3870689059065219E-2</c:v>
                </c:pt>
                <c:pt idx="398">
                  <c:v>6.3870689059065219E-2</c:v>
                </c:pt>
                <c:pt idx="399">
                  <c:v>-1.3029620568049269</c:v>
                </c:pt>
                <c:pt idx="400">
                  <c:v>6.3870689059065219E-2</c:v>
                </c:pt>
                <c:pt idx="401">
                  <c:v>-1.3029620568049269</c:v>
                </c:pt>
                <c:pt idx="402">
                  <c:v>-1.3029620568049269</c:v>
                </c:pt>
                <c:pt idx="403">
                  <c:v>6.3870689059065219E-2</c:v>
                </c:pt>
                <c:pt idx="404">
                  <c:v>6.3870689059065219E-2</c:v>
                </c:pt>
                <c:pt idx="405">
                  <c:v>6.3870689059065219E-2</c:v>
                </c:pt>
                <c:pt idx="406">
                  <c:v>-1.3029620568049269</c:v>
                </c:pt>
                <c:pt idx="407">
                  <c:v>6.3870689059065219E-2</c:v>
                </c:pt>
                <c:pt idx="408">
                  <c:v>-1.3029620568049269</c:v>
                </c:pt>
                <c:pt idx="409">
                  <c:v>6.3870689059065219E-2</c:v>
                </c:pt>
                <c:pt idx="410">
                  <c:v>-1.3029620568049269</c:v>
                </c:pt>
                <c:pt idx="411">
                  <c:v>-1.3029620568049269</c:v>
                </c:pt>
                <c:pt idx="412">
                  <c:v>-1.3029620568049269</c:v>
                </c:pt>
                <c:pt idx="413">
                  <c:v>-1.3029620568049269</c:v>
                </c:pt>
                <c:pt idx="414">
                  <c:v>6.3870689059065219E-2</c:v>
                </c:pt>
                <c:pt idx="415">
                  <c:v>-1.3029620568049269</c:v>
                </c:pt>
                <c:pt idx="416">
                  <c:v>6.3870689059065219E-2</c:v>
                </c:pt>
                <c:pt idx="417">
                  <c:v>6.3870689059065219E-2</c:v>
                </c:pt>
                <c:pt idx="418">
                  <c:v>6.3870689059065219E-2</c:v>
                </c:pt>
                <c:pt idx="419">
                  <c:v>-1.3029620568049269</c:v>
                </c:pt>
                <c:pt idx="420">
                  <c:v>-1.3029620568049269</c:v>
                </c:pt>
                <c:pt idx="421">
                  <c:v>-1.3029620568049269</c:v>
                </c:pt>
                <c:pt idx="422">
                  <c:v>-1.3029620568049269</c:v>
                </c:pt>
                <c:pt idx="423">
                  <c:v>-1.3029620568049269</c:v>
                </c:pt>
                <c:pt idx="424">
                  <c:v>-1.3029620568049269</c:v>
                </c:pt>
                <c:pt idx="425">
                  <c:v>6.3870689059065219E-2</c:v>
                </c:pt>
                <c:pt idx="426">
                  <c:v>1.4307034349230574</c:v>
                </c:pt>
                <c:pt idx="427">
                  <c:v>-1.3029620568049269</c:v>
                </c:pt>
                <c:pt idx="428">
                  <c:v>-1.3029620568049269</c:v>
                </c:pt>
                <c:pt idx="429">
                  <c:v>-1.3029620568049269</c:v>
                </c:pt>
                <c:pt idx="430">
                  <c:v>-2.6697948026689193</c:v>
                </c:pt>
                <c:pt idx="431">
                  <c:v>6.3870689059065219E-2</c:v>
                </c:pt>
                <c:pt idx="432">
                  <c:v>6.3870689059065219E-2</c:v>
                </c:pt>
                <c:pt idx="433">
                  <c:v>-1.3029620568049269</c:v>
                </c:pt>
                <c:pt idx="434">
                  <c:v>1.4307034349230574</c:v>
                </c:pt>
                <c:pt idx="435">
                  <c:v>-1.3029620568049269</c:v>
                </c:pt>
                <c:pt idx="436">
                  <c:v>2.7975361807870498</c:v>
                </c:pt>
                <c:pt idx="437">
                  <c:v>6.3870689059065219E-2</c:v>
                </c:pt>
                <c:pt idx="438">
                  <c:v>-1.3029620568049269</c:v>
                </c:pt>
                <c:pt idx="439">
                  <c:v>-1.3029620568049269</c:v>
                </c:pt>
                <c:pt idx="440">
                  <c:v>-1.3029620568049269</c:v>
                </c:pt>
                <c:pt idx="441">
                  <c:v>6.3870689059065219E-2</c:v>
                </c:pt>
                <c:pt idx="442">
                  <c:v>6.3870689059065219E-2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CC-444F-A191-B397D8B89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59840"/>
        <c:axId val="1242682720"/>
      </c:scatterChart>
      <c:valAx>
        <c:axId val="124265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bedrooms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2720"/>
        <c:crosses val="autoZero"/>
        <c:crossBetween val="midCat"/>
      </c:valAx>
      <c:valAx>
        <c:axId val="124268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8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bathrooms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dataset'!$D$2:$D$536</c:f>
              <c:numCache>
                <c:formatCode>General</c:formatCode>
                <c:ptCount val="443"/>
                <c:pt idx="0">
                  <c:v>1.4477143394631617</c:v>
                </c:pt>
                <c:pt idx="1">
                  <c:v>5.4712321140750664</c:v>
                </c:pt>
                <c:pt idx="2">
                  <c:v>1.4477143394631617</c:v>
                </c:pt>
                <c:pt idx="3">
                  <c:v>1.4477143394631617</c:v>
                </c:pt>
                <c:pt idx="4">
                  <c:v>-0.56404454784279034</c:v>
                </c:pt>
                <c:pt idx="5">
                  <c:v>3.4594732267691137</c:v>
                </c:pt>
                <c:pt idx="6">
                  <c:v>3.4594732267691137</c:v>
                </c:pt>
                <c:pt idx="7">
                  <c:v>3.4594732267691137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-0.56404454784279034</c:v>
                </c:pt>
                <c:pt idx="11">
                  <c:v>1.4477143394631617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1.4477143394631617</c:v>
                </c:pt>
                <c:pt idx="15">
                  <c:v>1.4477143394631617</c:v>
                </c:pt>
                <c:pt idx="16">
                  <c:v>1.4477143394631617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1.4477143394631617</c:v>
                </c:pt>
                <c:pt idx="23">
                  <c:v>-0.56404454784279034</c:v>
                </c:pt>
                <c:pt idx="24">
                  <c:v>1.4477143394631617</c:v>
                </c:pt>
                <c:pt idx="25">
                  <c:v>1.4477143394631617</c:v>
                </c:pt>
                <c:pt idx="26">
                  <c:v>-0.56404454784279034</c:v>
                </c:pt>
                <c:pt idx="27">
                  <c:v>1.4477143394631617</c:v>
                </c:pt>
                <c:pt idx="28">
                  <c:v>3.4594732267691137</c:v>
                </c:pt>
                <c:pt idx="29">
                  <c:v>1.4477143394631617</c:v>
                </c:pt>
                <c:pt idx="30">
                  <c:v>1.4477143394631617</c:v>
                </c:pt>
                <c:pt idx="31">
                  <c:v>1.4477143394631617</c:v>
                </c:pt>
                <c:pt idx="32">
                  <c:v>-0.56404454784279034</c:v>
                </c:pt>
                <c:pt idx="33">
                  <c:v>-0.56404454784279034</c:v>
                </c:pt>
                <c:pt idx="34">
                  <c:v>1.4477143394631617</c:v>
                </c:pt>
                <c:pt idx="35">
                  <c:v>1.4477143394631617</c:v>
                </c:pt>
                <c:pt idx="36">
                  <c:v>1.4477143394631617</c:v>
                </c:pt>
                <c:pt idx="37">
                  <c:v>-0.56404454784279034</c:v>
                </c:pt>
                <c:pt idx="38">
                  <c:v>1.4477143394631617</c:v>
                </c:pt>
                <c:pt idx="39">
                  <c:v>1.4477143394631617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1.4477143394631617</c:v>
                </c:pt>
                <c:pt idx="43">
                  <c:v>1.4477143394631617</c:v>
                </c:pt>
                <c:pt idx="44">
                  <c:v>-0.56404454784279034</c:v>
                </c:pt>
                <c:pt idx="45">
                  <c:v>1.4477143394631617</c:v>
                </c:pt>
                <c:pt idx="46">
                  <c:v>1.4477143394631617</c:v>
                </c:pt>
                <c:pt idx="47">
                  <c:v>1.4477143394631617</c:v>
                </c:pt>
                <c:pt idx="48">
                  <c:v>-0.56404454784279034</c:v>
                </c:pt>
                <c:pt idx="49">
                  <c:v>1.4477143394631617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1.4477143394631617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-0.56404454784279034</c:v>
                </c:pt>
                <c:pt idx="56">
                  <c:v>1.4477143394631617</c:v>
                </c:pt>
                <c:pt idx="57">
                  <c:v>1.4477143394631617</c:v>
                </c:pt>
                <c:pt idx="58">
                  <c:v>-0.56404454784279034</c:v>
                </c:pt>
                <c:pt idx="59">
                  <c:v>1.4477143394631617</c:v>
                </c:pt>
                <c:pt idx="60">
                  <c:v>-0.56404454784279034</c:v>
                </c:pt>
                <c:pt idx="61">
                  <c:v>1.4477143394631617</c:v>
                </c:pt>
                <c:pt idx="62">
                  <c:v>1.4477143394631617</c:v>
                </c:pt>
                <c:pt idx="63">
                  <c:v>1.4477143394631617</c:v>
                </c:pt>
                <c:pt idx="64">
                  <c:v>-0.56404454784279034</c:v>
                </c:pt>
                <c:pt idx="65">
                  <c:v>1.4477143394631617</c:v>
                </c:pt>
                <c:pt idx="66">
                  <c:v>1.4477143394631617</c:v>
                </c:pt>
                <c:pt idx="67">
                  <c:v>1.4477143394631617</c:v>
                </c:pt>
                <c:pt idx="68">
                  <c:v>1.4477143394631617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1.4477143394631617</c:v>
                </c:pt>
                <c:pt idx="74">
                  <c:v>1.4477143394631617</c:v>
                </c:pt>
                <c:pt idx="75">
                  <c:v>1.4477143394631617</c:v>
                </c:pt>
                <c:pt idx="76">
                  <c:v>-0.56404454784279034</c:v>
                </c:pt>
                <c:pt idx="77">
                  <c:v>1.4477143394631617</c:v>
                </c:pt>
                <c:pt idx="78">
                  <c:v>-0.56404454784279034</c:v>
                </c:pt>
                <c:pt idx="79">
                  <c:v>1.4477143394631617</c:v>
                </c:pt>
                <c:pt idx="80">
                  <c:v>1.4477143394631617</c:v>
                </c:pt>
                <c:pt idx="81">
                  <c:v>1.4477143394631617</c:v>
                </c:pt>
                <c:pt idx="82">
                  <c:v>-0.56404454784279034</c:v>
                </c:pt>
                <c:pt idx="83">
                  <c:v>1.4477143394631617</c:v>
                </c:pt>
                <c:pt idx="84">
                  <c:v>-0.56404454784279034</c:v>
                </c:pt>
                <c:pt idx="85">
                  <c:v>1.4477143394631617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1.4477143394631617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  <c:pt idx="92">
                  <c:v>1.4477143394631617</c:v>
                </c:pt>
                <c:pt idx="93">
                  <c:v>-0.56404454784279034</c:v>
                </c:pt>
                <c:pt idx="94">
                  <c:v>-0.56404454784279034</c:v>
                </c:pt>
                <c:pt idx="95">
                  <c:v>-0.56404454784279034</c:v>
                </c:pt>
                <c:pt idx="96">
                  <c:v>-0.56404454784279034</c:v>
                </c:pt>
                <c:pt idx="97">
                  <c:v>-0.56404454784279034</c:v>
                </c:pt>
                <c:pt idx="98">
                  <c:v>1.4477143394631617</c:v>
                </c:pt>
                <c:pt idx="99">
                  <c:v>1.4477143394631617</c:v>
                </c:pt>
                <c:pt idx="100">
                  <c:v>-0.56404454784279034</c:v>
                </c:pt>
                <c:pt idx="101">
                  <c:v>-0.56404454784279034</c:v>
                </c:pt>
                <c:pt idx="102">
                  <c:v>1.4477143394631617</c:v>
                </c:pt>
                <c:pt idx="103">
                  <c:v>-0.56404454784279034</c:v>
                </c:pt>
                <c:pt idx="104">
                  <c:v>-0.56404454784279034</c:v>
                </c:pt>
                <c:pt idx="105">
                  <c:v>-0.56404454784279034</c:v>
                </c:pt>
                <c:pt idx="106">
                  <c:v>-0.56404454784279034</c:v>
                </c:pt>
                <c:pt idx="107">
                  <c:v>-0.56404454784279034</c:v>
                </c:pt>
                <c:pt idx="108">
                  <c:v>-0.56404454784279034</c:v>
                </c:pt>
                <c:pt idx="109">
                  <c:v>-0.56404454784279034</c:v>
                </c:pt>
                <c:pt idx="110">
                  <c:v>1.4477143394631617</c:v>
                </c:pt>
                <c:pt idx="111">
                  <c:v>1.4477143394631617</c:v>
                </c:pt>
                <c:pt idx="112">
                  <c:v>-0.56404454784279034</c:v>
                </c:pt>
                <c:pt idx="113">
                  <c:v>-0.56404454784279034</c:v>
                </c:pt>
                <c:pt idx="114">
                  <c:v>-0.56404454784279034</c:v>
                </c:pt>
                <c:pt idx="115">
                  <c:v>1.4477143394631617</c:v>
                </c:pt>
                <c:pt idx="116">
                  <c:v>1.4477143394631617</c:v>
                </c:pt>
                <c:pt idx="117">
                  <c:v>-0.56404454784279034</c:v>
                </c:pt>
                <c:pt idx="118">
                  <c:v>1.4477143394631617</c:v>
                </c:pt>
                <c:pt idx="119">
                  <c:v>-0.56404454784279034</c:v>
                </c:pt>
                <c:pt idx="120">
                  <c:v>1.4477143394631617</c:v>
                </c:pt>
                <c:pt idx="121">
                  <c:v>-0.56404454784279034</c:v>
                </c:pt>
                <c:pt idx="122">
                  <c:v>-0.56404454784279034</c:v>
                </c:pt>
                <c:pt idx="123">
                  <c:v>3.4594732267691137</c:v>
                </c:pt>
                <c:pt idx="124">
                  <c:v>1.4477143394631617</c:v>
                </c:pt>
                <c:pt idx="125">
                  <c:v>1.4477143394631617</c:v>
                </c:pt>
                <c:pt idx="126">
                  <c:v>-0.56404454784279034</c:v>
                </c:pt>
                <c:pt idx="127">
                  <c:v>1.4477143394631617</c:v>
                </c:pt>
                <c:pt idx="128">
                  <c:v>1.4477143394631617</c:v>
                </c:pt>
                <c:pt idx="129">
                  <c:v>-0.56404454784279034</c:v>
                </c:pt>
                <c:pt idx="130">
                  <c:v>1.4477143394631617</c:v>
                </c:pt>
                <c:pt idx="131">
                  <c:v>-0.56404454784279034</c:v>
                </c:pt>
                <c:pt idx="132">
                  <c:v>1.4477143394631617</c:v>
                </c:pt>
                <c:pt idx="133">
                  <c:v>-0.56404454784279034</c:v>
                </c:pt>
                <c:pt idx="134">
                  <c:v>1.4477143394631617</c:v>
                </c:pt>
                <c:pt idx="135">
                  <c:v>-0.56404454784279034</c:v>
                </c:pt>
                <c:pt idx="136">
                  <c:v>1.4477143394631617</c:v>
                </c:pt>
                <c:pt idx="137">
                  <c:v>1.4477143394631617</c:v>
                </c:pt>
                <c:pt idx="138">
                  <c:v>-0.56404454784279034</c:v>
                </c:pt>
                <c:pt idx="139">
                  <c:v>-0.56404454784279034</c:v>
                </c:pt>
                <c:pt idx="140">
                  <c:v>1.4477143394631617</c:v>
                </c:pt>
                <c:pt idx="141">
                  <c:v>1.4477143394631617</c:v>
                </c:pt>
                <c:pt idx="142">
                  <c:v>-0.56404454784279034</c:v>
                </c:pt>
                <c:pt idx="143">
                  <c:v>-0.56404454784279034</c:v>
                </c:pt>
                <c:pt idx="144">
                  <c:v>1.4477143394631617</c:v>
                </c:pt>
                <c:pt idx="145">
                  <c:v>-0.56404454784279034</c:v>
                </c:pt>
                <c:pt idx="146">
                  <c:v>-0.56404454784279034</c:v>
                </c:pt>
                <c:pt idx="147">
                  <c:v>1.4477143394631617</c:v>
                </c:pt>
                <c:pt idx="148">
                  <c:v>-0.56404454784279034</c:v>
                </c:pt>
                <c:pt idx="149">
                  <c:v>-0.56404454784279034</c:v>
                </c:pt>
                <c:pt idx="150">
                  <c:v>-0.56404454784279034</c:v>
                </c:pt>
                <c:pt idx="151">
                  <c:v>-0.56404454784279034</c:v>
                </c:pt>
                <c:pt idx="152">
                  <c:v>-0.56404454784279034</c:v>
                </c:pt>
                <c:pt idx="153">
                  <c:v>-0.56404454784279034</c:v>
                </c:pt>
                <c:pt idx="154">
                  <c:v>-0.56404454784279034</c:v>
                </c:pt>
                <c:pt idx="155">
                  <c:v>-0.56404454784279034</c:v>
                </c:pt>
                <c:pt idx="156">
                  <c:v>-0.56404454784279034</c:v>
                </c:pt>
                <c:pt idx="157">
                  <c:v>1.4477143394631617</c:v>
                </c:pt>
                <c:pt idx="158">
                  <c:v>3.4594732267691137</c:v>
                </c:pt>
                <c:pt idx="159">
                  <c:v>-0.56404454784279034</c:v>
                </c:pt>
                <c:pt idx="160">
                  <c:v>1.4477143394631617</c:v>
                </c:pt>
                <c:pt idx="161">
                  <c:v>-0.56404454784279034</c:v>
                </c:pt>
                <c:pt idx="162">
                  <c:v>-0.56404454784279034</c:v>
                </c:pt>
                <c:pt idx="163">
                  <c:v>-0.56404454784279034</c:v>
                </c:pt>
                <c:pt idx="164">
                  <c:v>-0.56404454784279034</c:v>
                </c:pt>
                <c:pt idx="165">
                  <c:v>-0.56404454784279034</c:v>
                </c:pt>
                <c:pt idx="166">
                  <c:v>-0.56404454784279034</c:v>
                </c:pt>
                <c:pt idx="167">
                  <c:v>-0.56404454784279034</c:v>
                </c:pt>
                <c:pt idx="168">
                  <c:v>-0.56404454784279034</c:v>
                </c:pt>
                <c:pt idx="169">
                  <c:v>-0.56404454784279034</c:v>
                </c:pt>
                <c:pt idx="170">
                  <c:v>-0.56404454784279034</c:v>
                </c:pt>
                <c:pt idx="171">
                  <c:v>-0.56404454784279034</c:v>
                </c:pt>
                <c:pt idx="172">
                  <c:v>-0.56404454784279034</c:v>
                </c:pt>
                <c:pt idx="173">
                  <c:v>1.4477143394631617</c:v>
                </c:pt>
                <c:pt idx="174">
                  <c:v>-0.56404454784279034</c:v>
                </c:pt>
                <c:pt idx="175">
                  <c:v>-0.56404454784279034</c:v>
                </c:pt>
                <c:pt idx="176">
                  <c:v>-0.56404454784279034</c:v>
                </c:pt>
                <c:pt idx="177">
                  <c:v>-0.56404454784279034</c:v>
                </c:pt>
                <c:pt idx="178">
                  <c:v>-0.56404454784279034</c:v>
                </c:pt>
                <c:pt idx="179">
                  <c:v>-0.56404454784279034</c:v>
                </c:pt>
                <c:pt idx="180">
                  <c:v>1.4477143394631617</c:v>
                </c:pt>
                <c:pt idx="181">
                  <c:v>-0.56404454784279034</c:v>
                </c:pt>
                <c:pt idx="182">
                  <c:v>-0.56404454784279034</c:v>
                </c:pt>
                <c:pt idx="183">
                  <c:v>-0.56404454784279034</c:v>
                </c:pt>
                <c:pt idx="184">
                  <c:v>-0.56404454784279034</c:v>
                </c:pt>
                <c:pt idx="185">
                  <c:v>-0.56404454784279034</c:v>
                </c:pt>
                <c:pt idx="186">
                  <c:v>-0.56404454784279034</c:v>
                </c:pt>
                <c:pt idx="187">
                  <c:v>1.4477143394631617</c:v>
                </c:pt>
                <c:pt idx="188">
                  <c:v>-0.56404454784279034</c:v>
                </c:pt>
                <c:pt idx="189">
                  <c:v>-0.56404454784279034</c:v>
                </c:pt>
                <c:pt idx="190">
                  <c:v>-0.56404454784279034</c:v>
                </c:pt>
                <c:pt idx="191">
                  <c:v>1.4477143394631617</c:v>
                </c:pt>
                <c:pt idx="192">
                  <c:v>-0.56404454784279034</c:v>
                </c:pt>
                <c:pt idx="193">
                  <c:v>1.4477143394631617</c:v>
                </c:pt>
                <c:pt idx="194">
                  <c:v>-0.56404454784279034</c:v>
                </c:pt>
                <c:pt idx="195">
                  <c:v>-0.56404454784279034</c:v>
                </c:pt>
                <c:pt idx="196">
                  <c:v>-0.56404454784279034</c:v>
                </c:pt>
                <c:pt idx="197">
                  <c:v>-0.56404454784279034</c:v>
                </c:pt>
                <c:pt idx="198">
                  <c:v>-0.56404454784279034</c:v>
                </c:pt>
                <c:pt idx="199">
                  <c:v>-0.56404454784279034</c:v>
                </c:pt>
                <c:pt idx="200">
                  <c:v>1.4477143394631617</c:v>
                </c:pt>
                <c:pt idx="201">
                  <c:v>-0.56404454784279034</c:v>
                </c:pt>
                <c:pt idx="202">
                  <c:v>-0.56404454784279034</c:v>
                </c:pt>
                <c:pt idx="203">
                  <c:v>-0.56404454784279034</c:v>
                </c:pt>
                <c:pt idx="204">
                  <c:v>-0.56404454784279034</c:v>
                </c:pt>
                <c:pt idx="205">
                  <c:v>-0.56404454784279034</c:v>
                </c:pt>
                <c:pt idx="206">
                  <c:v>-0.56404454784279034</c:v>
                </c:pt>
                <c:pt idx="207">
                  <c:v>-0.56404454784279034</c:v>
                </c:pt>
                <c:pt idx="208">
                  <c:v>-0.56404454784279034</c:v>
                </c:pt>
                <c:pt idx="209">
                  <c:v>-0.56404454784279034</c:v>
                </c:pt>
                <c:pt idx="210">
                  <c:v>-0.56404454784279034</c:v>
                </c:pt>
                <c:pt idx="211">
                  <c:v>-0.56404454784279034</c:v>
                </c:pt>
                <c:pt idx="212">
                  <c:v>-0.56404454784279034</c:v>
                </c:pt>
                <c:pt idx="213">
                  <c:v>-0.56404454784279034</c:v>
                </c:pt>
                <c:pt idx="214">
                  <c:v>-0.56404454784279034</c:v>
                </c:pt>
                <c:pt idx="215">
                  <c:v>-0.56404454784279034</c:v>
                </c:pt>
                <c:pt idx="216">
                  <c:v>-0.56404454784279034</c:v>
                </c:pt>
                <c:pt idx="217">
                  <c:v>-0.56404454784279034</c:v>
                </c:pt>
                <c:pt idx="218">
                  <c:v>-0.56404454784279034</c:v>
                </c:pt>
                <c:pt idx="219">
                  <c:v>-0.56404454784279034</c:v>
                </c:pt>
                <c:pt idx="220">
                  <c:v>-0.56404454784279034</c:v>
                </c:pt>
                <c:pt idx="221">
                  <c:v>-0.56404454784279034</c:v>
                </c:pt>
                <c:pt idx="222">
                  <c:v>-0.56404454784279034</c:v>
                </c:pt>
                <c:pt idx="223">
                  <c:v>-0.56404454784279034</c:v>
                </c:pt>
                <c:pt idx="224">
                  <c:v>-0.56404454784279034</c:v>
                </c:pt>
                <c:pt idx="225">
                  <c:v>-0.56404454784279034</c:v>
                </c:pt>
                <c:pt idx="226">
                  <c:v>-0.56404454784279034</c:v>
                </c:pt>
                <c:pt idx="227">
                  <c:v>-0.56404454784279034</c:v>
                </c:pt>
                <c:pt idx="228">
                  <c:v>-0.56404454784279034</c:v>
                </c:pt>
                <c:pt idx="229">
                  <c:v>-0.56404454784279034</c:v>
                </c:pt>
                <c:pt idx="230">
                  <c:v>-0.56404454784279034</c:v>
                </c:pt>
                <c:pt idx="231">
                  <c:v>-0.56404454784279034</c:v>
                </c:pt>
                <c:pt idx="232">
                  <c:v>-0.56404454784279034</c:v>
                </c:pt>
                <c:pt idx="233">
                  <c:v>-0.56404454784279034</c:v>
                </c:pt>
                <c:pt idx="234">
                  <c:v>1.4477143394631617</c:v>
                </c:pt>
                <c:pt idx="235">
                  <c:v>-0.56404454784279034</c:v>
                </c:pt>
                <c:pt idx="236">
                  <c:v>-0.56404454784279034</c:v>
                </c:pt>
                <c:pt idx="237">
                  <c:v>1.4477143394631617</c:v>
                </c:pt>
                <c:pt idx="238">
                  <c:v>1.4477143394631617</c:v>
                </c:pt>
                <c:pt idx="239">
                  <c:v>-0.56404454784279034</c:v>
                </c:pt>
                <c:pt idx="240">
                  <c:v>-0.56404454784279034</c:v>
                </c:pt>
                <c:pt idx="241">
                  <c:v>-0.56404454784279034</c:v>
                </c:pt>
                <c:pt idx="242">
                  <c:v>-0.56404454784279034</c:v>
                </c:pt>
                <c:pt idx="243">
                  <c:v>-0.56404454784279034</c:v>
                </c:pt>
                <c:pt idx="244">
                  <c:v>-0.56404454784279034</c:v>
                </c:pt>
                <c:pt idx="245">
                  <c:v>-0.56404454784279034</c:v>
                </c:pt>
                <c:pt idx="246">
                  <c:v>-0.56404454784279034</c:v>
                </c:pt>
                <c:pt idx="247">
                  <c:v>-0.56404454784279034</c:v>
                </c:pt>
                <c:pt idx="248">
                  <c:v>-0.56404454784279034</c:v>
                </c:pt>
                <c:pt idx="249">
                  <c:v>-0.56404454784279034</c:v>
                </c:pt>
                <c:pt idx="250">
                  <c:v>-0.56404454784279034</c:v>
                </c:pt>
                <c:pt idx="251">
                  <c:v>1.4477143394631617</c:v>
                </c:pt>
                <c:pt idx="252">
                  <c:v>-0.56404454784279034</c:v>
                </c:pt>
                <c:pt idx="253">
                  <c:v>-0.56404454784279034</c:v>
                </c:pt>
                <c:pt idx="254">
                  <c:v>1.4477143394631617</c:v>
                </c:pt>
                <c:pt idx="255">
                  <c:v>-0.56404454784279034</c:v>
                </c:pt>
                <c:pt idx="256">
                  <c:v>-0.56404454784279034</c:v>
                </c:pt>
                <c:pt idx="257">
                  <c:v>-0.56404454784279034</c:v>
                </c:pt>
                <c:pt idx="258">
                  <c:v>1.4477143394631617</c:v>
                </c:pt>
                <c:pt idx="259">
                  <c:v>1.4477143394631617</c:v>
                </c:pt>
                <c:pt idx="260">
                  <c:v>-0.56404454784279034</c:v>
                </c:pt>
                <c:pt idx="261">
                  <c:v>-0.56404454784279034</c:v>
                </c:pt>
                <c:pt idx="262">
                  <c:v>-0.56404454784279034</c:v>
                </c:pt>
                <c:pt idx="263">
                  <c:v>-0.56404454784279034</c:v>
                </c:pt>
                <c:pt idx="264">
                  <c:v>-0.56404454784279034</c:v>
                </c:pt>
                <c:pt idx="265">
                  <c:v>1.4477143394631617</c:v>
                </c:pt>
                <c:pt idx="266">
                  <c:v>-0.56404454784279034</c:v>
                </c:pt>
                <c:pt idx="267">
                  <c:v>-0.56404454784279034</c:v>
                </c:pt>
                <c:pt idx="268">
                  <c:v>-0.56404454784279034</c:v>
                </c:pt>
                <c:pt idx="269">
                  <c:v>-0.56404454784279034</c:v>
                </c:pt>
                <c:pt idx="270">
                  <c:v>-0.56404454784279034</c:v>
                </c:pt>
                <c:pt idx="271">
                  <c:v>1.4477143394631617</c:v>
                </c:pt>
                <c:pt idx="272">
                  <c:v>-0.56404454784279034</c:v>
                </c:pt>
                <c:pt idx="273">
                  <c:v>1.4477143394631617</c:v>
                </c:pt>
                <c:pt idx="274">
                  <c:v>1.4477143394631617</c:v>
                </c:pt>
                <c:pt idx="275">
                  <c:v>1.4477143394631617</c:v>
                </c:pt>
                <c:pt idx="276">
                  <c:v>-0.56404454784279034</c:v>
                </c:pt>
                <c:pt idx="277">
                  <c:v>-0.56404454784279034</c:v>
                </c:pt>
                <c:pt idx="278">
                  <c:v>-0.56404454784279034</c:v>
                </c:pt>
                <c:pt idx="279">
                  <c:v>-0.56404454784279034</c:v>
                </c:pt>
                <c:pt idx="280">
                  <c:v>1.4477143394631617</c:v>
                </c:pt>
                <c:pt idx="281">
                  <c:v>-0.56404454784279034</c:v>
                </c:pt>
                <c:pt idx="282">
                  <c:v>-0.56404454784279034</c:v>
                </c:pt>
                <c:pt idx="283">
                  <c:v>-0.56404454784279034</c:v>
                </c:pt>
                <c:pt idx="284">
                  <c:v>-0.56404454784279034</c:v>
                </c:pt>
                <c:pt idx="285">
                  <c:v>-0.56404454784279034</c:v>
                </c:pt>
                <c:pt idx="286">
                  <c:v>-0.56404454784279034</c:v>
                </c:pt>
                <c:pt idx="287">
                  <c:v>1.4477143394631617</c:v>
                </c:pt>
                <c:pt idx="288">
                  <c:v>-0.56404454784279034</c:v>
                </c:pt>
                <c:pt idx="289">
                  <c:v>-0.56404454784279034</c:v>
                </c:pt>
                <c:pt idx="290">
                  <c:v>-0.56404454784279034</c:v>
                </c:pt>
                <c:pt idx="291">
                  <c:v>-0.56404454784279034</c:v>
                </c:pt>
                <c:pt idx="292">
                  <c:v>-0.56404454784279034</c:v>
                </c:pt>
                <c:pt idx="293">
                  <c:v>-0.56404454784279034</c:v>
                </c:pt>
                <c:pt idx="294">
                  <c:v>-0.56404454784279034</c:v>
                </c:pt>
                <c:pt idx="295">
                  <c:v>-0.56404454784279034</c:v>
                </c:pt>
                <c:pt idx="296">
                  <c:v>-0.56404454784279034</c:v>
                </c:pt>
                <c:pt idx="297">
                  <c:v>-0.56404454784279034</c:v>
                </c:pt>
                <c:pt idx="298">
                  <c:v>-0.56404454784279034</c:v>
                </c:pt>
                <c:pt idx="299">
                  <c:v>-0.56404454784279034</c:v>
                </c:pt>
                <c:pt idx="300">
                  <c:v>-0.56404454784279034</c:v>
                </c:pt>
                <c:pt idx="301">
                  <c:v>-0.56404454784279034</c:v>
                </c:pt>
                <c:pt idx="302">
                  <c:v>-0.56404454784279034</c:v>
                </c:pt>
                <c:pt idx="303">
                  <c:v>-0.56404454784279034</c:v>
                </c:pt>
                <c:pt idx="304">
                  <c:v>1.4477143394631617</c:v>
                </c:pt>
                <c:pt idx="305">
                  <c:v>-0.56404454784279034</c:v>
                </c:pt>
                <c:pt idx="306">
                  <c:v>1.4477143394631617</c:v>
                </c:pt>
                <c:pt idx="307">
                  <c:v>1.4477143394631617</c:v>
                </c:pt>
                <c:pt idx="308">
                  <c:v>-0.56404454784279034</c:v>
                </c:pt>
                <c:pt idx="309">
                  <c:v>-0.56404454784279034</c:v>
                </c:pt>
                <c:pt idx="310">
                  <c:v>-0.56404454784279034</c:v>
                </c:pt>
                <c:pt idx="311">
                  <c:v>1.4477143394631617</c:v>
                </c:pt>
                <c:pt idx="312">
                  <c:v>-0.56404454784279034</c:v>
                </c:pt>
                <c:pt idx="313">
                  <c:v>-0.56404454784279034</c:v>
                </c:pt>
                <c:pt idx="314">
                  <c:v>-0.56404454784279034</c:v>
                </c:pt>
                <c:pt idx="315">
                  <c:v>-0.56404454784279034</c:v>
                </c:pt>
                <c:pt idx="316">
                  <c:v>-0.56404454784279034</c:v>
                </c:pt>
                <c:pt idx="317">
                  <c:v>-0.56404454784279034</c:v>
                </c:pt>
                <c:pt idx="318">
                  <c:v>1.4477143394631617</c:v>
                </c:pt>
                <c:pt idx="319">
                  <c:v>-0.56404454784279034</c:v>
                </c:pt>
                <c:pt idx="320">
                  <c:v>-0.56404454784279034</c:v>
                </c:pt>
                <c:pt idx="321">
                  <c:v>-0.56404454784279034</c:v>
                </c:pt>
                <c:pt idx="322">
                  <c:v>-0.56404454784279034</c:v>
                </c:pt>
                <c:pt idx="323">
                  <c:v>-0.56404454784279034</c:v>
                </c:pt>
                <c:pt idx="324">
                  <c:v>-0.56404454784279034</c:v>
                </c:pt>
                <c:pt idx="325">
                  <c:v>-0.56404454784279034</c:v>
                </c:pt>
                <c:pt idx="326">
                  <c:v>-0.56404454784279034</c:v>
                </c:pt>
                <c:pt idx="327">
                  <c:v>-0.56404454784279034</c:v>
                </c:pt>
                <c:pt idx="328">
                  <c:v>-0.56404454784279034</c:v>
                </c:pt>
                <c:pt idx="329">
                  <c:v>-0.56404454784279034</c:v>
                </c:pt>
                <c:pt idx="330">
                  <c:v>-0.56404454784279034</c:v>
                </c:pt>
                <c:pt idx="331">
                  <c:v>-0.56404454784279034</c:v>
                </c:pt>
                <c:pt idx="332">
                  <c:v>-0.56404454784279034</c:v>
                </c:pt>
                <c:pt idx="333">
                  <c:v>-0.56404454784279034</c:v>
                </c:pt>
                <c:pt idx="334">
                  <c:v>-0.56404454784279034</c:v>
                </c:pt>
                <c:pt idx="335">
                  <c:v>-0.56404454784279034</c:v>
                </c:pt>
                <c:pt idx="336">
                  <c:v>-0.56404454784279034</c:v>
                </c:pt>
                <c:pt idx="337">
                  <c:v>-0.56404454784279034</c:v>
                </c:pt>
                <c:pt idx="338">
                  <c:v>-0.56404454784279034</c:v>
                </c:pt>
                <c:pt idx="339">
                  <c:v>-0.56404454784279034</c:v>
                </c:pt>
                <c:pt idx="340">
                  <c:v>-0.56404454784279034</c:v>
                </c:pt>
                <c:pt idx="341">
                  <c:v>-0.56404454784279034</c:v>
                </c:pt>
                <c:pt idx="342">
                  <c:v>-0.56404454784279034</c:v>
                </c:pt>
                <c:pt idx="343">
                  <c:v>-0.56404454784279034</c:v>
                </c:pt>
                <c:pt idx="344">
                  <c:v>-0.56404454784279034</c:v>
                </c:pt>
                <c:pt idx="345">
                  <c:v>-0.56404454784279034</c:v>
                </c:pt>
                <c:pt idx="346">
                  <c:v>-0.56404454784279034</c:v>
                </c:pt>
                <c:pt idx="347">
                  <c:v>-0.56404454784279034</c:v>
                </c:pt>
                <c:pt idx="348">
                  <c:v>-0.56404454784279034</c:v>
                </c:pt>
                <c:pt idx="349">
                  <c:v>-0.56404454784279034</c:v>
                </c:pt>
                <c:pt idx="350">
                  <c:v>-0.56404454784279034</c:v>
                </c:pt>
                <c:pt idx="351">
                  <c:v>-0.56404454784279034</c:v>
                </c:pt>
                <c:pt idx="352">
                  <c:v>-0.56404454784279034</c:v>
                </c:pt>
                <c:pt idx="353">
                  <c:v>-0.56404454784279034</c:v>
                </c:pt>
                <c:pt idx="354">
                  <c:v>-0.56404454784279034</c:v>
                </c:pt>
                <c:pt idx="355">
                  <c:v>-0.56404454784279034</c:v>
                </c:pt>
                <c:pt idx="356">
                  <c:v>-0.56404454784279034</c:v>
                </c:pt>
                <c:pt idx="357">
                  <c:v>-0.56404454784279034</c:v>
                </c:pt>
                <c:pt idx="358">
                  <c:v>-0.56404454784279034</c:v>
                </c:pt>
                <c:pt idx="359">
                  <c:v>-0.56404454784279034</c:v>
                </c:pt>
                <c:pt idx="360">
                  <c:v>-0.56404454784279034</c:v>
                </c:pt>
                <c:pt idx="361">
                  <c:v>1.4477143394631617</c:v>
                </c:pt>
                <c:pt idx="362">
                  <c:v>-0.56404454784279034</c:v>
                </c:pt>
                <c:pt idx="363">
                  <c:v>-0.56404454784279034</c:v>
                </c:pt>
                <c:pt idx="364">
                  <c:v>-0.56404454784279034</c:v>
                </c:pt>
                <c:pt idx="365">
                  <c:v>-0.56404454784279034</c:v>
                </c:pt>
                <c:pt idx="366">
                  <c:v>-0.56404454784279034</c:v>
                </c:pt>
                <c:pt idx="367">
                  <c:v>-0.56404454784279034</c:v>
                </c:pt>
                <c:pt idx="368">
                  <c:v>-0.56404454784279034</c:v>
                </c:pt>
                <c:pt idx="369">
                  <c:v>-0.56404454784279034</c:v>
                </c:pt>
                <c:pt idx="370">
                  <c:v>-0.56404454784279034</c:v>
                </c:pt>
                <c:pt idx="371">
                  <c:v>-0.56404454784279034</c:v>
                </c:pt>
                <c:pt idx="372">
                  <c:v>-0.56404454784279034</c:v>
                </c:pt>
                <c:pt idx="373">
                  <c:v>-0.56404454784279034</c:v>
                </c:pt>
                <c:pt idx="374">
                  <c:v>-0.56404454784279034</c:v>
                </c:pt>
                <c:pt idx="375">
                  <c:v>-0.56404454784279034</c:v>
                </c:pt>
                <c:pt idx="376">
                  <c:v>-0.56404454784279034</c:v>
                </c:pt>
                <c:pt idx="377">
                  <c:v>-0.56404454784279034</c:v>
                </c:pt>
                <c:pt idx="378">
                  <c:v>-0.56404454784279034</c:v>
                </c:pt>
                <c:pt idx="379">
                  <c:v>-0.56404454784279034</c:v>
                </c:pt>
                <c:pt idx="380">
                  <c:v>-0.56404454784279034</c:v>
                </c:pt>
                <c:pt idx="381">
                  <c:v>-0.56404454784279034</c:v>
                </c:pt>
                <c:pt idx="382">
                  <c:v>-0.56404454784279034</c:v>
                </c:pt>
                <c:pt idx="383">
                  <c:v>-0.56404454784279034</c:v>
                </c:pt>
                <c:pt idx="384">
                  <c:v>-0.56404454784279034</c:v>
                </c:pt>
                <c:pt idx="385">
                  <c:v>-0.56404454784279034</c:v>
                </c:pt>
                <c:pt idx="386">
                  <c:v>-0.56404454784279034</c:v>
                </c:pt>
                <c:pt idx="387">
                  <c:v>-0.56404454784279034</c:v>
                </c:pt>
                <c:pt idx="388">
                  <c:v>-0.56404454784279034</c:v>
                </c:pt>
                <c:pt idx="389">
                  <c:v>-0.56404454784279034</c:v>
                </c:pt>
                <c:pt idx="390">
                  <c:v>-0.56404454784279034</c:v>
                </c:pt>
                <c:pt idx="391">
                  <c:v>-0.56404454784279034</c:v>
                </c:pt>
                <c:pt idx="392">
                  <c:v>-0.56404454784279034</c:v>
                </c:pt>
                <c:pt idx="393">
                  <c:v>-0.56404454784279034</c:v>
                </c:pt>
                <c:pt idx="394">
                  <c:v>-0.56404454784279034</c:v>
                </c:pt>
                <c:pt idx="395">
                  <c:v>-0.56404454784279034</c:v>
                </c:pt>
                <c:pt idx="396">
                  <c:v>-0.56404454784279034</c:v>
                </c:pt>
                <c:pt idx="397">
                  <c:v>-0.56404454784279034</c:v>
                </c:pt>
                <c:pt idx="398">
                  <c:v>-0.56404454784279034</c:v>
                </c:pt>
                <c:pt idx="399">
                  <c:v>-0.56404454784279034</c:v>
                </c:pt>
                <c:pt idx="400">
                  <c:v>-0.56404454784279034</c:v>
                </c:pt>
                <c:pt idx="401">
                  <c:v>-0.56404454784279034</c:v>
                </c:pt>
                <c:pt idx="402">
                  <c:v>-0.56404454784279034</c:v>
                </c:pt>
                <c:pt idx="403">
                  <c:v>3.4594732267691137</c:v>
                </c:pt>
                <c:pt idx="404">
                  <c:v>-0.56404454784279034</c:v>
                </c:pt>
                <c:pt idx="405">
                  <c:v>-0.56404454784279034</c:v>
                </c:pt>
                <c:pt idx="406">
                  <c:v>-0.56404454784279034</c:v>
                </c:pt>
                <c:pt idx="407">
                  <c:v>-0.56404454784279034</c:v>
                </c:pt>
                <c:pt idx="408">
                  <c:v>-0.56404454784279034</c:v>
                </c:pt>
                <c:pt idx="409">
                  <c:v>-0.56404454784279034</c:v>
                </c:pt>
                <c:pt idx="410">
                  <c:v>-0.56404454784279034</c:v>
                </c:pt>
                <c:pt idx="411">
                  <c:v>-0.56404454784279034</c:v>
                </c:pt>
                <c:pt idx="412">
                  <c:v>-0.56404454784279034</c:v>
                </c:pt>
                <c:pt idx="413">
                  <c:v>1.4477143394631617</c:v>
                </c:pt>
                <c:pt idx="414">
                  <c:v>-0.56404454784279034</c:v>
                </c:pt>
                <c:pt idx="415">
                  <c:v>-0.56404454784279034</c:v>
                </c:pt>
                <c:pt idx="416">
                  <c:v>-0.56404454784279034</c:v>
                </c:pt>
                <c:pt idx="417">
                  <c:v>-0.56404454784279034</c:v>
                </c:pt>
                <c:pt idx="418">
                  <c:v>-0.56404454784279034</c:v>
                </c:pt>
                <c:pt idx="419">
                  <c:v>-0.56404454784279034</c:v>
                </c:pt>
                <c:pt idx="420">
                  <c:v>-0.56404454784279034</c:v>
                </c:pt>
                <c:pt idx="421">
                  <c:v>-0.56404454784279034</c:v>
                </c:pt>
                <c:pt idx="422">
                  <c:v>-0.56404454784279034</c:v>
                </c:pt>
                <c:pt idx="423">
                  <c:v>-0.56404454784279034</c:v>
                </c:pt>
                <c:pt idx="424">
                  <c:v>-0.56404454784279034</c:v>
                </c:pt>
                <c:pt idx="425">
                  <c:v>-0.56404454784279034</c:v>
                </c:pt>
                <c:pt idx="426">
                  <c:v>1.4477143394631617</c:v>
                </c:pt>
                <c:pt idx="427">
                  <c:v>-0.56404454784279034</c:v>
                </c:pt>
                <c:pt idx="428">
                  <c:v>-0.56404454784279034</c:v>
                </c:pt>
                <c:pt idx="429">
                  <c:v>-0.56404454784279034</c:v>
                </c:pt>
                <c:pt idx="430">
                  <c:v>-0.56404454784279034</c:v>
                </c:pt>
                <c:pt idx="431">
                  <c:v>-0.56404454784279034</c:v>
                </c:pt>
                <c:pt idx="432">
                  <c:v>-0.56404454784279034</c:v>
                </c:pt>
                <c:pt idx="433">
                  <c:v>-0.56404454784279034</c:v>
                </c:pt>
                <c:pt idx="434">
                  <c:v>-0.56404454784279034</c:v>
                </c:pt>
                <c:pt idx="435">
                  <c:v>-0.56404454784279034</c:v>
                </c:pt>
                <c:pt idx="436">
                  <c:v>-0.56404454784279034</c:v>
                </c:pt>
                <c:pt idx="437">
                  <c:v>-0.56404454784279034</c:v>
                </c:pt>
                <c:pt idx="438">
                  <c:v>-0.56404454784279034</c:v>
                </c:pt>
                <c:pt idx="439">
                  <c:v>-0.56404454784279034</c:v>
                </c:pt>
                <c:pt idx="440">
                  <c:v>-0.56404454784279034</c:v>
                </c:pt>
                <c:pt idx="441">
                  <c:v>-0.56404454784279034</c:v>
                </c:pt>
                <c:pt idx="442">
                  <c:v>-0.56404454784279034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22-46AE-8D0B-B8EC793FA51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dataset'!$D$2:$D$536</c:f>
              <c:numCache>
                <c:formatCode>General</c:formatCode>
                <c:ptCount val="443"/>
                <c:pt idx="0">
                  <c:v>1.4477143394631617</c:v>
                </c:pt>
                <c:pt idx="1">
                  <c:v>5.4712321140750664</c:v>
                </c:pt>
                <c:pt idx="2">
                  <c:v>1.4477143394631617</c:v>
                </c:pt>
                <c:pt idx="3">
                  <c:v>1.4477143394631617</c:v>
                </c:pt>
                <c:pt idx="4">
                  <c:v>-0.56404454784279034</c:v>
                </c:pt>
                <c:pt idx="5">
                  <c:v>3.4594732267691137</c:v>
                </c:pt>
                <c:pt idx="6">
                  <c:v>3.4594732267691137</c:v>
                </c:pt>
                <c:pt idx="7">
                  <c:v>3.4594732267691137</c:v>
                </c:pt>
                <c:pt idx="8">
                  <c:v>-0.56404454784279034</c:v>
                </c:pt>
                <c:pt idx="9">
                  <c:v>1.4477143394631617</c:v>
                </c:pt>
                <c:pt idx="10">
                  <c:v>-0.56404454784279034</c:v>
                </c:pt>
                <c:pt idx="11">
                  <c:v>1.4477143394631617</c:v>
                </c:pt>
                <c:pt idx="12">
                  <c:v>1.4477143394631617</c:v>
                </c:pt>
                <c:pt idx="13">
                  <c:v>-0.56404454784279034</c:v>
                </c:pt>
                <c:pt idx="14">
                  <c:v>1.4477143394631617</c:v>
                </c:pt>
                <c:pt idx="15">
                  <c:v>1.4477143394631617</c:v>
                </c:pt>
                <c:pt idx="16">
                  <c:v>1.4477143394631617</c:v>
                </c:pt>
                <c:pt idx="17">
                  <c:v>-0.56404454784279034</c:v>
                </c:pt>
                <c:pt idx="18">
                  <c:v>-0.56404454784279034</c:v>
                </c:pt>
                <c:pt idx="19">
                  <c:v>1.4477143394631617</c:v>
                </c:pt>
                <c:pt idx="20">
                  <c:v>1.4477143394631617</c:v>
                </c:pt>
                <c:pt idx="21">
                  <c:v>1.4477143394631617</c:v>
                </c:pt>
                <c:pt idx="22">
                  <c:v>1.4477143394631617</c:v>
                </c:pt>
                <c:pt idx="23">
                  <c:v>-0.56404454784279034</c:v>
                </c:pt>
                <c:pt idx="24">
                  <c:v>1.4477143394631617</c:v>
                </c:pt>
                <c:pt idx="25">
                  <c:v>1.4477143394631617</c:v>
                </c:pt>
                <c:pt idx="26">
                  <c:v>-0.56404454784279034</c:v>
                </c:pt>
                <c:pt idx="27">
                  <c:v>1.4477143394631617</c:v>
                </c:pt>
                <c:pt idx="28">
                  <c:v>3.4594732267691137</c:v>
                </c:pt>
                <c:pt idx="29">
                  <c:v>1.4477143394631617</c:v>
                </c:pt>
                <c:pt idx="30">
                  <c:v>1.4477143394631617</c:v>
                </c:pt>
                <c:pt idx="31">
                  <c:v>1.4477143394631617</c:v>
                </c:pt>
                <c:pt idx="32">
                  <c:v>-0.56404454784279034</c:v>
                </c:pt>
                <c:pt idx="33">
                  <c:v>-0.56404454784279034</c:v>
                </c:pt>
                <c:pt idx="34">
                  <c:v>1.4477143394631617</c:v>
                </c:pt>
                <c:pt idx="35">
                  <c:v>1.4477143394631617</c:v>
                </c:pt>
                <c:pt idx="36">
                  <c:v>1.4477143394631617</c:v>
                </c:pt>
                <c:pt idx="37">
                  <c:v>-0.56404454784279034</c:v>
                </c:pt>
                <c:pt idx="38">
                  <c:v>1.4477143394631617</c:v>
                </c:pt>
                <c:pt idx="39">
                  <c:v>1.4477143394631617</c:v>
                </c:pt>
                <c:pt idx="40">
                  <c:v>-0.56404454784279034</c:v>
                </c:pt>
                <c:pt idx="41">
                  <c:v>1.4477143394631617</c:v>
                </c:pt>
                <c:pt idx="42">
                  <c:v>1.4477143394631617</c:v>
                </c:pt>
                <c:pt idx="43">
                  <c:v>1.4477143394631617</c:v>
                </c:pt>
                <c:pt idx="44">
                  <c:v>-0.56404454784279034</c:v>
                </c:pt>
                <c:pt idx="45">
                  <c:v>1.4477143394631617</c:v>
                </c:pt>
                <c:pt idx="46">
                  <c:v>1.4477143394631617</c:v>
                </c:pt>
                <c:pt idx="47">
                  <c:v>1.4477143394631617</c:v>
                </c:pt>
                <c:pt idx="48">
                  <c:v>-0.56404454784279034</c:v>
                </c:pt>
                <c:pt idx="49">
                  <c:v>1.4477143394631617</c:v>
                </c:pt>
                <c:pt idx="50">
                  <c:v>1.4477143394631617</c:v>
                </c:pt>
                <c:pt idx="51">
                  <c:v>-0.56404454784279034</c:v>
                </c:pt>
                <c:pt idx="52">
                  <c:v>1.4477143394631617</c:v>
                </c:pt>
                <c:pt idx="53">
                  <c:v>-0.56404454784279034</c:v>
                </c:pt>
                <c:pt idx="54">
                  <c:v>1.4477143394631617</c:v>
                </c:pt>
                <c:pt idx="55">
                  <c:v>-0.56404454784279034</c:v>
                </c:pt>
                <c:pt idx="56">
                  <c:v>1.4477143394631617</c:v>
                </c:pt>
                <c:pt idx="57">
                  <c:v>1.4477143394631617</c:v>
                </c:pt>
                <c:pt idx="58">
                  <c:v>-0.56404454784279034</c:v>
                </c:pt>
                <c:pt idx="59">
                  <c:v>1.4477143394631617</c:v>
                </c:pt>
                <c:pt idx="60">
                  <c:v>-0.56404454784279034</c:v>
                </c:pt>
                <c:pt idx="61">
                  <c:v>1.4477143394631617</c:v>
                </c:pt>
                <c:pt idx="62">
                  <c:v>1.4477143394631617</c:v>
                </c:pt>
                <c:pt idx="63">
                  <c:v>1.4477143394631617</c:v>
                </c:pt>
                <c:pt idx="64">
                  <c:v>-0.56404454784279034</c:v>
                </c:pt>
                <c:pt idx="65">
                  <c:v>1.4477143394631617</c:v>
                </c:pt>
                <c:pt idx="66">
                  <c:v>1.4477143394631617</c:v>
                </c:pt>
                <c:pt idx="67">
                  <c:v>1.4477143394631617</c:v>
                </c:pt>
                <c:pt idx="68">
                  <c:v>1.4477143394631617</c:v>
                </c:pt>
                <c:pt idx="69">
                  <c:v>-0.56404454784279034</c:v>
                </c:pt>
                <c:pt idx="70">
                  <c:v>-0.56404454784279034</c:v>
                </c:pt>
                <c:pt idx="71">
                  <c:v>-0.56404454784279034</c:v>
                </c:pt>
                <c:pt idx="72">
                  <c:v>-0.56404454784279034</c:v>
                </c:pt>
                <c:pt idx="73">
                  <c:v>1.4477143394631617</c:v>
                </c:pt>
                <c:pt idx="74">
                  <c:v>1.4477143394631617</c:v>
                </c:pt>
                <c:pt idx="75">
                  <c:v>1.4477143394631617</c:v>
                </c:pt>
                <c:pt idx="76">
                  <c:v>-0.56404454784279034</c:v>
                </c:pt>
                <c:pt idx="77">
                  <c:v>1.4477143394631617</c:v>
                </c:pt>
                <c:pt idx="78">
                  <c:v>-0.56404454784279034</c:v>
                </c:pt>
                <c:pt idx="79">
                  <c:v>1.4477143394631617</c:v>
                </c:pt>
                <c:pt idx="80">
                  <c:v>1.4477143394631617</c:v>
                </c:pt>
                <c:pt idx="81">
                  <c:v>1.4477143394631617</c:v>
                </c:pt>
                <c:pt idx="82">
                  <c:v>-0.56404454784279034</c:v>
                </c:pt>
                <c:pt idx="83">
                  <c:v>1.4477143394631617</c:v>
                </c:pt>
                <c:pt idx="84">
                  <c:v>-0.56404454784279034</c:v>
                </c:pt>
                <c:pt idx="85">
                  <c:v>1.4477143394631617</c:v>
                </c:pt>
                <c:pt idx="86">
                  <c:v>-0.56404454784279034</c:v>
                </c:pt>
                <c:pt idx="87">
                  <c:v>-0.56404454784279034</c:v>
                </c:pt>
                <c:pt idx="88">
                  <c:v>1.4477143394631617</c:v>
                </c:pt>
                <c:pt idx="89">
                  <c:v>-0.56404454784279034</c:v>
                </c:pt>
                <c:pt idx="90">
                  <c:v>-0.56404454784279034</c:v>
                </c:pt>
                <c:pt idx="91">
                  <c:v>-0.56404454784279034</c:v>
                </c:pt>
                <c:pt idx="92">
                  <c:v>1.4477143394631617</c:v>
                </c:pt>
                <c:pt idx="93">
                  <c:v>-0.56404454784279034</c:v>
                </c:pt>
                <c:pt idx="94">
                  <c:v>-0.56404454784279034</c:v>
                </c:pt>
                <c:pt idx="95">
                  <c:v>-0.56404454784279034</c:v>
                </c:pt>
                <c:pt idx="96">
                  <c:v>-0.56404454784279034</c:v>
                </c:pt>
                <c:pt idx="97">
                  <c:v>-0.56404454784279034</c:v>
                </c:pt>
                <c:pt idx="98">
                  <c:v>1.4477143394631617</c:v>
                </c:pt>
                <c:pt idx="99">
                  <c:v>1.4477143394631617</c:v>
                </c:pt>
                <c:pt idx="100">
                  <c:v>-0.56404454784279034</c:v>
                </c:pt>
                <c:pt idx="101">
                  <c:v>-0.56404454784279034</c:v>
                </c:pt>
                <c:pt idx="102">
                  <c:v>1.4477143394631617</c:v>
                </c:pt>
                <c:pt idx="103">
                  <c:v>-0.56404454784279034</c:v>
                </c:pt>
                <c:pt idx="104">
                  <c:v>-0.56404454784279034</c:v>
                </c:pt>
                <c:pt idx="105">
                  <c:v>-0.56404454784279034</c:v>
                </c:pt>
                <c:pt idx="106">
                  <c:v>-0.56404454784279034</c:v>
                </c:pt>
                <c:pt idx="107">
                  <c:v>-0.56404454784279034</c:v>
                </c:pt>
                <c:pt idx="108">
                  <c:v>-0.56404454784279034</c:v>
                </c:pt>
                <c:pt idx="109">
                  <c:v>-0.56404454784279034</c:v>
                </c:pt>
                <c:pt idx="110">
                  <c:v>1.4477143394631617</c:v>
                </c:pt>
                <c:pt idx="111">
                  <c:v>1.4477143394631617</c:v>
                </c:pt>
                <c:pt idx="112">
                  <c:v>-0.56404454784279034</c:v>
                </c:pt>
                <c:pt idx="113">
                  <c:v>-0.56404454784279034</c:v>
                </c:pt>
                <c:pt idx="114">
                  <c:v>-0.56404454784279034</c:v>
                </c:pt>
                <c:pt idx="115">
                  <c:v>1.4477143394631617</c:v>
                </c:pt>
                <c:pt idx="116">
                  <c:v>1.4477143394631617</c:v>
                </c:pt>
                <c:pt idx="117">
                  <c:v>-0.56404454784279034</c:v>
                </c:pt>
                <c:pt idx="118">
                  <c:v>1.4477143394631617</c:v>
                </c:pt>
                <c:pt idx="119">
                  <c:v>-0.56404454784279034</c:v>
                </c:pt>
                <c:pt idx="120">
                  <c:v>1.4477143394631617</c:v>
                </c:pt>
                <c:pt idx="121">
                  <c:v>-0.56404454784279034</c:v>
                </c:pt>
                <c:pt idx="122">
                  <c:v>-0.56404454784279034</c:v>
                </c:pt>
                <c:pt idx="123">
                  <c:v>3.4594732267691137</c:v>
                </c:pt>
                <c:pt idx="124">
                  <c:v>1.4477143394631617</c:v>
                </c:pt>
                <c:pt idx="125">
                  <c:v>1.4477143394631617</c:v>
                </c:pt>
                <c:pt idx="126">
                  <c:v>-0.56404454784279034</c:v>
                </c:pt>
                <c:pt idx="127">
                  <c:v>1.4477143394631617</c:v>
                </c:pt>
                <c:pt idx="128">
                  <c:v>1.4477143394631617</c:v>
                </c:pt>
                <c:pt idx="129">
                  <c:v>-0.56404454784279034</c:v>
                </c:pt>
                <c:pt idx="130">
                  <c:v>1.4477143394631617</c:v>
                </c:pt>
                <c:pt idx="131">
                  <c:v>-0.56404454784279034</c:v>
                </c:pt>
                <c:pt idx="132">
                  <c:v>1.4477143394631617</c:v>
                </c:pt>
                <c:pt idx="133">
                  <c:v>-0.56404454784279034</c:v>
                </c:pt>
                <c:pt idx="134">
                  <c:v>1.4477143394631617</c:v>
                </c:pt>
                <c:pt idx="135">
                  <c:v>-0.56404454784279034</c:v>
                </c:pt>
                <c:pt idx="136">
                  <c:v>1.4477143394631617</c:v>
                </c:pt>
                <c:pt idx="137">
                  <c:v>1.4477143394631617</c:v>
                </c:pt>
                <c:pt idx="138">
                  <c:v>-0.56404454784279034</c:v>
                </c:pt>
                <c:pt idx="139">
                  <c:v>-0.56404454784279034</c:v>
                </c:pt>
                <c:pt idx="140">
                  <c:v>1.4477143394631617</c:v>
                </c:pt>
                <c:pt idx="141">
                  <c:v>1.4477143394631617</c:v>
                </c:pt>
                <c:pt idx="142">
                  <c:v>-0.56404454784279034</c:v>
                </c:pt>
                <c:pt idx="143">
                  <c:v>-0.56404454784279034</c:v>
                </c:pt>
                <c:pt idx="144">
                  <c:v>1.4477143394631617</c:v>
                </c:pt>
                <c:pt idx="145">
                  <c:v>-0.56404454784279034</c:v>
                </c:pt>
                <c:pt idx="146">
                  <c:v>-0.56404454784279034</c:v>
                </c:pt>
                <c:pt idx="147">
                  <c:v>1.4477143394631617</c:v>
                </c:pt>
                <c:pt idx="148">
                  <c:v>-0.56404454784279034</c:v>
                </c:pt>
                <c:pt idx="149">
                  <c:v>-0.56404454784279034</c:v>
                </c:pt>
                <c:pt idx="150">
                  <c:v>-0.56404454784279034</c:v>
                </c:pt>
                <c:pt idx="151">
                  <c:v>-0.56404454784279034</c:v>
                </c:pt>
                <c:pt idx="152">
                  <c:v>-0.56404454784279034</c:v>
                </c:pt>
                <c:pt idx="153">
                  <c:v>-0.56404454784279034</c:v>
                </c:pt>
                <c:pt idx="154">
                  <c:v>-0.56404454784279034</c:v>
                </c:pt>
                <c:pt idx="155">
                  <c:v>-0.56404454784279034</c:v>
                </c:pt>
                <c:pt idx="156">
                  <c:v>-0.56404454784279034</c:v>
                </c:pt>
                <c:pt idx="157">
                  <c:v>1.4477143394631617</c:v>
                </c:pt>
                <c:pt idx="158">
                  <c:v>3.4594732267691137</c:v>
                </c:pt>
                <c:pt idx="159">
                  <c:v>-0.56404454784279034</c:v>
                </c:pt>
                <c:pt idx="160">
                  <c:v>1.4477143394631617</c:v>
                </c:pt>
                <c:pt idx="161">
                  <c:v>-0.56404454784279034</c:v>
                </c:pt>
                <c:pt idx="162">
                  <c:v>-0.56404454784279034</c:v>
                </c:pt>
                <c:pt idx="163">
                  <c:v>-0.56404454784279034</c:v>
                </c:pt>
                <c:pt idx="164">
                  <c:v>-0.56404454784279034</c:v>
                </c:pt>
                <c:pt idx="165">
                  <c:v>-0.56404454784279034</c:v>
                </c:pt>
                <c:pt idx="166">
                  <c:v>-0.56404454784279034</c:v>
                </c:pt>
                <c:pt idx="167">
                  <c:v>-0.56404454784279034</c:v>
                </c:pt>
                <c:pt idx="168">
                  <c:v>-0.56404454784279034</c:v>
                </c:pt>
                <c:pt idx="169">
                  <c:v>-0.56404454784279034</c:v>
                </c:pt>
                <c:pt idx="170">
                  <c:v>-0.56404454784279034</c:v>
                </c:pt>
                <c:pt idx="171">
                  <c:v>-0.56404454784279034</c:v>
                </c:pt>
                <c:pt idx="172">
                  <c:v>-0.56404454784279034</c:v>
                </c:pt>
                <c:pt idx="173">
                  <c:v>1.4477143394631617</c:v>
                </c:pt>
                <c:pt idx="174">
                  <c:v>-0.56404454784279034</c:v>
                </c:pt>
                <c:pt idx="175">
                  <c:v>-0.56404454784279034</c:v>
                </c:pt>
                <c:pt idx="176">
                  <c:v>-0.56404454784279034</c:v>
                </c:pt>
                <c:pt idx="177">
                  <c:v>-0.56404454784279034</c:v>
                </c:pt>
                <c:pt idx="178">
                  <c:v>-0.56404454784279034</c:v>
                </c:pt>
                <c:pt idx="179">
                  <c:v>-0.56404454784279034</c:v>
                </c:pt>
                <c:pt idx="180">
                  <c:v>1.4477143394631617</c:v>
                </c:pt>
                <c:pt idx="181">
                  <c:v>-0.56404454784279034</c:v>
                </c:pt>
                <c:pt idx="182">
                  <c:v>-0.56404454784279034</c:v>
                </c:pt>
                <c:pt idx="183">
                  <c:v>-0.56404454784279034</c:v>
                </c:pt>
                <c:pt idx="184">
                  <c:v>-0.56404454784279034</c:v>
                </c:pt>
                <c:pt idx="185">
                  <c:v>-0.56404454784279034</c:v>
                </c:pt>
                <c:pt idx="186">
                  <c:v>-0.56404454784279034</c:v>
                </c:pt>
                <c:pt idx="187">
                  <c:v>1.4477143394631617</c:v>
                </c:pt>
                <c:pt idx="188">
                  <c:v>-0.56404454784279034</c:v>
                </c:pt>
                <c:pt idx="189">
                  <c:v>-0.56404454784279034</c:v>
                </c:pt>
                <c:pt idx="190">
                  <c:v>-0.56404454784279034</c:v>
                </c:pt>
                <c:pt idx="191">
                  <c:v>1.4477143394631617</c:v>
                </c:pt>
                <c:pt idx="192">
                  <c:v>-0.56404454784279034</c:v>
                </c:pt>
                <c:pt idx="193">
                  <c:v>1.4477143394631617</c:v>
                </c:pt>
                <c:pt idx="194">
                  <c:v>-0.56404454784279034</c:v>
                </c:pt>
                <c:pt idx="195">
                  <c:v>-0.56404454784279034</c:v>
                </c:pt>
                <c:pt idx="196">
                  <c:v>-0.56404454784279034</c:v>
                </c:pt>
                <c:pt idx="197">
                  <c:v>-0.56404454784279034</c:v>
                </c:pt>
                <c:pt idx="198">
                  <c:v>-0.56404454784279034</c:v>
                </c:pt>
                <c:pt idx="199">
                  <c:v>-0.56404454784279034</c:v>
                </c:pt>
                <c:pt idx="200">
                  <c:v>1.4477143394631617</c:v>
                </c:pt>
                <c:pt idx="201">
                  <c:v>-0.56404454784279034</c:v>
                </c:pt>
                <c:pt idx="202">
                  <c:v>-0.56404454784279034</c:v>
                </c:pt>
                <c:pt idx="203">
                  <c:v>-0.56404454784279034</c:v>
                </c:pt>
                <c:pt idx="204">
                  <c:v>-0.56404454784279034</c:v>
                </c:pt>
                <c:pt idx="205">
                  <c:v>-0.56404454784279034</c:v>
                </c:pt>
                <c:pt idx="206">
                  <c:v>-0.56404454784279034</c:v>
                </c:pt>
                <c:pt idx="207">
                  <c:v>-0.56404454784279034</c:v>
                </c:pt>
                <c:pt idx="208">
                  <c:v>-0.56404454784279034</c:v>
                </c:pt>
                <c:pt idx="209">
                  <c:v>-0.56404454784279034</c:v>
                </c:pt>
                <c:pt idx="210">
                  <c:v>-0.56404454784279034</c:v>
                </c:pt>
                <c:pt idx="211">
                  <c:v>-0.56404454784279034</c:v>
                </c:pt>
                <c:pt idx="212">
                  <c:v>-0.56404454784279034</c:v>
                </c:pt>
                <c:pt idx="213">
                  <c:v>-0.56404454784279034</c:v>
                </c:pt>
                <c:pt idx="214">
                  <c:v>-0.56404454784279034</c:v>
                </c:pt>
                <c:pt idx="215">
                  <c:v>-0.56404454784279034</c:v>
                </c:pt>
                <c:pt idx="216">
                  <c:v>-0.56404454784279034</c:v>
                </c:pt>
                <c:pt idx="217">
                  <c:v>-0.56404454784279034</c:v>
                </c:pt>
                <c:pt idx="218">
                  <c:v>-0.56404454784279034</c:v>
                </c:pt>
                <c:pt idx="219">
                  <c:v>-0.56404454784279034</c:v>
                </c:pt>
                <c:pt idx="220">
                  <c:v>-0.56404454784279034</c:v>
                </c:pt>
                <c:pt idx="221">
                  <c:v>-0.56404454784279034</c:v>
                </c:pt>
                <c:pt idx="222">
                  <c:v>-0.56404454784279034</c:v>
                </c:pt>
                <c:pt idx="223">
                  <c:v>-0.56404454784279034</c:v>
                </c:pt>
                <c:pt idx="224">
                  <c:v>-0.56404454784279034</c:v>
                </c:pt>
                <c:pt idx="225">
                  <c:v>-0.56404454784279034</c:v>
                </c:pt>
                <c:pt idx="226">
                  <c:v>-0.56404454784279034</c:v>
                </c:pt>
                <c:pt idx="227">
                  <c:v>-0.56404454784279034</c:v>
                </c:pt>
                <c:pt idx="228">
                  <c:v>-0.56404454784279034</c:v>
                </c:pt>
                <c:pt idx="229">
                  <c:v>-0.56404454784279034</c:v>
                </c:pt>
                <c:pt idx="230">
                  <c:v>-0.56404454784279034</c:v>
                </c:pt>
                <c:pt idx="231">
                  <c:v>-0.56404454784279034</c:v>
                </c:pt>
                <c:pt idx="232">
                  <c:v>-0.56404454784279034</c:v>
                </c:pt>
                <c:pt idx="233">
                  <c:v>-0.56404454784279034</c:v>
                </c:pt>
                <c:pt idx="234">
                  <c:v>1.4477143394631617</c:v>
                </c:pt>
                <c:pt idx="235">
                  <c:v>-0.56404454784279034</c:v>
                </c:pt>
                <c:pt idx="236">
                  <c:v>-0.56404454784279034</c:v>
                </c:pt>
                <c:pt idx="237">
                  <c:v>1.4477143394631617</c:v>
                </c:pt>
                <c:pt idx="238">
                  <c:v>1.4477143394631617</c:v>
                </c:pt>
                <c:pt idx="239">
                  <c:v>-0.56404454784279034</c:v>
                </c:pt>
                <c:pt idx="240">
                  <c:v>-0.56404454784279034</c:v>
                </c:pt>
                <c:pt idx="241">
                  <c:v>-0.56404454784279034</c:v>
                </c:pt>
                <c:pt idx="242">
                  <c:v>-0.56404454784279034</c:v>
                </c:pt>
                <c:pt idx="243">
                  <c:v>-0.56404454784279034</c:v>
                </c:pt>
                <c:pt idx="244">
                  <c:v>-0.56404454784279034</c:v>
                </c:pt>
                <c:pt idx="245">
                  <c:v>-0.56404454784279034</c:v>
                </c:pt>
                <c:pt idx="246">
                  <c:v>-0.56404454784279034</c:v>
                </c:pt>
                <c:pt idx="247">
                  <c:v>-0.56404454784279034</c:v>
                </c:pt>
                <c:pt idx="248">
                  <c:v>-0.56404454784279034</c:v>
                </c:pt>
                <c:pt idx="249">
                  <c:v>-0.56404454784279034</c:v>
                </c:pt>
                <c:pt idx="250">
                  <c:v>-0.56404454784279034</c:v>
                </c:pt>
                <c:pt idx="251">
                  <c:v>1.4477143394631617</c:v>
                </c:pt>
                <c:pt idx="252">
                  <c:v>-0.56404454784279034</c:v>
                </c:pt>
                <c:pt idx="253">
                  <c:v>-0.56404454784279034</c:v>
                </c:pt>
                <c:pt idx="254">
                  <c:v>1.4477143394631617</c:v>
                </c:pt>
                <c:pt idx="255">
                  <c:v>-0.56404454784279034</c:v>
                </c:pt>
                <c:pt idx="256">
                  <c:v>-0.56404454784279034</c:v>
                </c:pt>
                <c:pt idx="257">
                  <c:v>-0.56404454784279034</c:v>
                </c:pt>
                <c:pt idx="258">
                  <c:v>1.4477143394631617</c:v>
                </c:pt>
                <c:pt idx="259">
                  <c:v>1.4477143394631617</c:v>
                </c:pt>
                <c:pt idx="260">
                  <c:v>-0.56404454784279034</c:v>
                </c:pt>
                <c:pt idx="261">
                  <c:v>-0.56404454784279034</c:v>
                </c:pt>
                <c:pt idx="262">
                  <c:v>-0.56404454784279034</c:v>
                </c:pt>
                <c:pt idx="263">
                  <c:v>-0.56404454784279034</c:v>
                </c:pt>
                <c:pt idx="264">
                  <c:v>-0.56404454784279034</c:v>
                </c:pt>
                <c:pt idx="265">
                  <c:v>1.4477143394631617</c:v>
                </c:pt>
                <c:pt idx="266">
                  <c:v>-0.56404454784279034</c:v>
                </c:pt>
                <c:pt idx="267">
                  <c:v>-0.56404454784279034</c:v>
                </c:pt>
                <c:pt idx="268">
                  <c:v>-0.56404454784279034</c:v>
                </c:pt>
                <c:pt idx="269">
                  <c:v>-0.56404454784279034</c:v>
                </c:pt>
                <c:pt idx="270">
                  <c:v>-0.56404454784279034</c:v>
                </c:pt>
                <c:pt idx="271">
                  <c:v>1.4477143394631617</c:v>
                </c:pt>
                <c:pt idx="272">
                  <c:v>-0.56404454784279034</c:v>
                </c:pt>
                <c:pt idx="273">
                  <c:v>1.4477143394631617</c:v>
                </c:pt>
                <c:pt idx="274">
                  <c:v>1.4477143394631617</c:v>
                </c:pt>
                <c:pt idx="275">
                  <c:v>1.4477143394631617</c:v>
                </c:pt>
                <c:pt idx="276">
                  <c:v>-0.56404454784279034</c:v>
                </c:pt>
                <c:pt idx="277">
                  <c:v>-0.56404454784279034</c:v>
                </c:pt>
                <c:pt idx="278">
                  <c:v>-0.56404454784279034</c:v>
                </c:pt>
                <c:pt idx="279">
                  <c:v>-0.56404454784279034</c:v>
                </c:pt>
                <c:pt idx="280">
                  <c:v>1.4477143394631617</c:v>
                </c:pt>
                <c:pt idx="281">
                  <c:v>-0.56404454784279034</c:v>
                </c:pt>
                <c:pt idx="282">
                  <c:v>-0.56404454784279034</c:v>
                </c:pt>
                <c:pt idx="283">
                  <c:v>-0.56404454784279034</c:v>
                </c:pt>
                <c:pt idx="284">
                  <c:v>-0.56404454784279034</c:v>
                </c:pt>
                <c:pt idx="285">
                  <c:v>-0.56404454784279034</c:v>
                </c:pt>
                <c:pt idx="286">
                  <c:v>-0.56404454784279034</c:v>
                </c:pt>
                <c:pt idx="287">
                  <c:v>1.4477143394631617</c:v>
                </c:pt>
                <c:pt idx="288">
                  <c:v>-0.56404454784279034</c:v>
                </c:pt>
                <c:pt idx="289">
                  <c:v>-0.56404454784279034</c:v>
                </c:pt>
                <c:pt idx="290">
                  <c:v>-0.56404454784279034</c:v>
                </c:pt>
                <c:pt idx="291">
                  <c:v>-0.56404454784279034</c:v>
                </c:pt>
                <c:pt idx="292">
                  <c:v>-0.56404454784279034</c:v>
                </c:pt>
                <c:pt idx="293">
                  <c:v>-0.56404454784279034</c:v>
                </c:pt>
                <c:pt idx="294">
                  <c:v>-0.56404454784279034</c:v>
                </c:pt>
                <c:pt idx="295">
                  <c:v>-0.56404454784279034</c:v>
                </c:pt>
                <c:pt idx="296">
                  <c:v>-0.56404454784279034</c:v>
                </c:pt>
                <c:pt idx="297">
                  <c:v>-0.56404454784279034</c:v>
                </c:pt>
                <c:pt idx="298">
                  <c:v>-0.56404454784279034</c:v>
                </c:pt>
                <c:pt idx="299">
                  <c:v>-0.56404454784279034</c:v>
                </c:pt>
                <c:pt idx="300">
                  <c:v>-0.56404454784279034</c:v>
                </c:pt>
                <c:pt idx="301">
                  <c:v>-0.56404454784279034</c:v>
                </c:pt>
                <c:pt idx="302">
                  <c:v>-0.56404454784279034</c:v>
                </c:pt>
                <c:pt idx="303">
                  <c:v>-0.56404454784279034</c:v>
                </c:pt>
                <c:pt idx="304">
                  <c:v>1.4477143394631617</c:v>
                </c:pt>
                <c:pt idx="305">
                  <c:v>-0.56404454784279034</c:v>
                </c:pt>
                <c:pt idx="306">
                  <c:v>1.4477143394631617</c:v>
                </c:pt>
                <c:pt idx="307">
                  <c:v>1.4477143394631617</c:v>
                </c:pt>
                <c:pt idx="308">
                  <c:v>-0.56404454784279034</c:v>
                </c:pt>
                <c:pt idx="309">
                  <c:v>-0.56404454784279034</c:v>
                </c:pt>
                <c:pt idx="310">
                  <c:v>-0.56404454784279034</c:v>
                </c:pt>
                <c:pt idx="311">
                  <c:v>1.4477143394631617</c:v>
                </c:pt>
                <c:pt idx="312">
                  <c:v>-0.56404454784279034</c:v>
                </c:pt>
                <c:pt idx="313">
                  <c:v>-0.56404454784279034</c:v>
                </c:pt>
                <c:pt idx="314">
                  <c:v>-0.56404454784279034</c:v>
                </c:pt>
                <c:pt idx="315">
                  <c:v>-0.56404454784279034</c:v>
                </c:pt>
                <c:pt idx="316">
                  <c:v>-0.56404454784279034</c:v>
                </c:pt>
                <c:pt idx="317">
                  <c:v>-0.56404454784279034</c:v>
                </c:pt>
                <c:pt idx="318">
                  <c:v>1.4477143394631617</c:v>
                </c:pt>
                <c:pt idx="319">
                  <c:v>-0.56404454784279034</c:v>
                </c:pt>
                <c:pt idx="320">
                  <c:v>-0.56404454784279034</c:v>
                </c:pt>
                <c:pt idx="321">
                  <c:v>-0.56404454784279034</c:v>
                </c:pt>
                <c:pt idx="322">
                  <c:v>-0.56404454784279034</c:v>
                </c:pt>
                <c:pt idx="323">
                  <c:v>-0.56404454784279034</c:v>
                </c:pt>
                <c:pt idx="324">
                  <c:v>-0.56404454784279034</c:v>
                </c:pt>
                <c:pt idx="325">
                  <c:v>-0.56404454784279034</c:v>
                </c:pt>
                <c:pt idx="326">
                  <c:v>-0.56404454784279034</c:v>
                </c:pt>
                <c:pt idx="327">
                  <c:v>-0.56404454784279034</c:v>
                </c:pt>
                <c:pt idx="328">
                  <c:v>-0.56404454784279034</c:v>
                </c:pt>
                <c:pt idx="329">
                  <c:v>-0.56404454784279034</c:v>
                </c:pt>
                <c:pt idx="330">
                  <c:v>-0.56404454784279034</c:v>
                </c:pt>
                <c:pt idx="331">
                  <c:v>-0.56404454784279034</c:v>
                </c:pt>
                <c:pt idx="332">
                  <c:v>-0.56404454784279034</c:v>
                </c:pt>
                <c:pt idx="333">
                  <c:v>-0.56404454784279034</c:v>
                </c:pt>
                <c:pt idx="334">
                  <c:v>-0.56404454784279034</c:v>
                </c:pt>
                <c:pt idx="335">
                  <c:v>-0.56404454784279034</c:v>
                </c:pt>
                <c:pt idx="336">
                  <c:v>-0.56404454784279034</c:v>
                </c:pt>
                <c:pt idx="337">
                  <c:v>-0.56404454784279034</c:v>
                </c:pt>
                <c:pt idx="338">
                  <c:v>-0.56404454784279034</c:v>
                </c:pt>
                <c:pt idx="339">
                  <c:v>-0.56404454784279034</c:v>
                </c:pt>
                <c:pt idx="340">
                  <c:v>-0.56404454784279034</c:v>
                </c:pt>
                <c:pt idx="341">
                  <c:v>-0.56404454784279034</c:v>
                </c:pt>
                <c:pt idx="342">
                  <c:v>-0.56404454784279034</c:v>
                </c:pt>
                <c:pt idx="343">
                  <c:v>-0.56404454784279034</c:v>
                </c:pt>
                <c:pt idx="344">
                  <c:v>-0.56404454784279034</c:v>
                </c:pt>
                <c:pt idx="345">
                  <c:v>-0.56404454784279034</c:v>
                </c:pt>
                <c:pt idx="346">
                  <c:v>-0.56404454784279034</c:v>
                </c:pt>
                <c:pt idx="347">
                  <c:v>-0.56404454784279034</c:v>
                </c:pt>
                <c:pt idx="348">
                  <c:v>-0.56404454784279034</c:v>
                </c:pt>
                <c:pt idx="349">
                  <c:v>-0.56404454784279034</c:v>
                </c:pt>
                <c:pt idx="350">
                  <c:v>-0.56404454784279034</c:v>
                </c:pt>
                <c:pt idx="351">
                  <c:v>-0.56404454784279034</c:v>
                </c:pt>
                <c:pt idx="352">
                  <c:v>-0.56404454784279034</c:v>
                </c:pt>
                <c:pt idx="353">
                  <c:v>-0.56404454784279034</c:v>
                </c:pt>
                <c:pt idx="354">
                  <c:v>-0.56404454784279034</c:v>
                </c:pt>
                <c:pt idx="355">
                  <c:v>-0.56404454784279034</c:v>
                </c:pt>
                <c:pt idx="356">
                  <c:v>-0.56404454784279034</c:v>
                </c:pt>
                <c:pt idx="357">
                  <c:v>-0.56404454784279034</c:v>
                </c:pt>
                <c:pt idx="358">
                  <c:v>-0.56404454784279034</c:v>
                </c:pt>
                <c:pt idx="359">
                  <c:v>-0.56404454784279034</c:v>
                </c:pt>
                <c:pt idx="360">
                  <c:v>-0.56404454784279034</c:v>
                </c:pt>
                <c:pt idx="361">
                  <c:v>1.4477143394631617</c:v>
                </c:pt>
                <c:pt idx="362">
                  <c:v>-0.56404454784279034</c:v>
                </c:pt>
                <c:pt idx="363">
                  <c:v>-0.56404454784279034</c:v>
                </c:pt>
                <c:pt idx="364">
                  <c:v>-0.56404454784279034</c:v>
                </c:pt>
                <c:pt idx="365">
                  <c:v>-0.56404454784279034</c:v>
                </c:pt>
                <c:pt idx="366">
                  <c:v>-0.56404454784279034</c:v>
                </c:pt>
                <c:pt idx="367">
                  <c:v>-0.56404454784279034</c:v>
                </c:pt>
                <c:pt idx="368">
                  <c:v>-0.56404454784279034</c:v>
                </c:pt>
                <c:pt idx="369">
                  <c:v>-0.56404454784279034</c:v>
                </c:pt>
                <c:pt idx="370">
                  <c:v>-0.56404454784279034</c:v>
                </c:pt>
                <c:pt idx="371">
                  <c:v>-0.56404454784279034</c:v>
                </c:pt>
                <c:pt idx="372">
                  <c:v>-0.56404454784279034</c:v>
                </c:pt>
                <c:pt idx="373">
                  <c:v>-0.56404454784279034</c:v>
                </c:pt>
                <c:pt idx="374">
                  <c:v>-0.56404454784279034</c:v>
                </c:pt>
                <c:pt idx="375">
                  <c:v>-0.56404454784279034</c:v>
                </c:pt>
                <c:pt idx="376">
                  <c:v>-0.56404454784279034</c:v>
                </c:pt>
                <c:pt idx="377">
                  <c:v>-0.56404454784279034</c:v>
                </c:pt>
                <c:pt idx="378">
                  <c:v>-0.56404454784279034</c:v>
                </c:pt>
                <c:pt idx="379">
                  <c:v>-0.56404454784279034</c:v>
                </c:pt>
                <c:pt idx="380">
                  <c:v>-0.56404454784279034</c:v>
                </c:pt>
                <c:pt idx="381">
                  <c:v>-0.56404454784279034</c:v>
                </c:pt>
                <c:pt idx="382">
                  <c:v>-0.56404454784279034</c:v>
                </c:pt>
                <c:pt idx="383">
                  <c:v>-0.56404454784279034</c:v>
                </c:pt>
                <c:pt idx="384">
                  <c:v>-0.56404454784279034</c:v>
                </c:pt>
                <c:pt idx="385">
                  <c:v>-0.56404454784279034</c:v>
                </c:pt>
                <c:pt idx="386">
                  <c:v>-0.56404454784279034</c:v>
                </c:pt>
                <c:pt idx="387">
                  <c:v>-0.56404454784279034</c:v>
                </c:pt>
                <c:pt idx="388">
                  <c:v>-0.56404454784279034</c:v>
                </c:pt>
                <c:pt idx="389">
                  <c:v>-0.56404454784279034</c:v>
                </c:pt>
                <c:pt idx="390">
                  <c:v>-0.56404454784279034</c:v>
                </c:pt>
                <c:pt idx="391">
                  <c:v>-0.56404454784279034</c:v>
                </c:pt>
                <c:pt idx="392">
                  <c:v>-0.56404454784279034</c:v>
                </c:pt>
                <c:pt idx="393">
                  <c:v>-0.56404454784279034</c:v>
                </c:pt>
                <c:pt idx="394">
                  <c:v>-0.56404454784279034</c:v>
                </c:pt>
                <c:pt idx="395">
                  <c:v>-0.56404454784279034</c:v>
                </c:pt>
                <c:pt idx="396">
                  <c:v>-0.56404454784279034</c:v>
                </c:pt>
                <c:pt idx="397">
                  <c:v>-0.56404454784279034</c:v>
                </c:pt>
                <c:pt idx="398">
                  <c:v>-0.56404454784279034</c:v>
                </c:pt>
                <c:pt idx="399">
                  <c:v>-0.56404454784279034</c:v>
                </c:pt>
                <c:pt idx="400">
                  <c:v>-0.56404454784279034</c:v>
                </c:pt>
                <c:pt idx="401">
                  <c:v>-0.56404454784279034</c:v>
                </c:pt>
                <c:pt idx="402">
                  <c:v>-0.56404454784279034</c:v>
                </c:pt>
                <c:pt idx="403">
                  <c:v>3.4594732267691137</c:v>
                </c:pt>
                <c:pt idx="404">
                  <c:v>-0.56404454784279034</c:v>
                </c:pt>
                <c:pt idx="405">
                  <c:v>-0.56404454784279034</c:v>
                </c:pt>
                <c:pt idx="406">
                  <c:v>-0.56404454784279034</c:v>
                </c:pt>
                <c:pt idx="407">
                  <c:v>-0.56404454784279034</c:v>
                </c:pt>
                <c:pt idx="408">
                  <c:v>-0.56404454784279034</c:v>
                </c:pt>
                <c:pt idx="409">
                  <c:v>-0.56404454784279034</c:v>
                </c:pt>
                <c:pt idx="410">
                  <c:v>-0.56404454784279034</c:v>
                </c:pt>
                <c:pt idx="411">
                  <c:v>-0.56404454784279034</c:v>
                </c:pt>
                <c:pt idx="412">
                  <c:v>-0.56404454784279034</c:v>
                </c:pt>
                <c:pt idx="413">
                  <c:v>1.4477143394631617</c:v>
                </c:pt>
                <c:pt idx="414">
                  <c:v>-0.56404454784279034</c:v>
                </c:pt>
                <c:pt idx="415">
                  <c:v>-0.56404454784279034</c:v>
                </c:pt>
                <c:pt idx="416">
                  <c:v>-0.56404454784279034</c:v>
                </c:pt>
                <c:pt idx="417">
                  <c:v>-0.56404454784279034</c:v>
                </c:pt>
                <c:pt idx="418">
                  <c:v>-0.56404454784279034</c:v>
                </c:pt>
                <c:pt idx="419">
                  <c:v>-0.56404454784279034</c:v>
                </c:pt>
                <c:pt idx="420">
                  <c:v>-0.56404454784279034</c:v>
                </c:pt>
                <c:pt idx="421">
                  <c:v>-0.56404454784279034</c:v>
                </c:pt>
                <c:pt idx="422">
                  <c:v>-0.56404454784279034</c:v>
                </c:pt>
                <c:pt idx="423">
                  <c:v>-0.56404454784279034</c:v>
                </c:pt>
                <c:pt idx="424">
                  <c:v>-0.56404454784279034</c:v>
                </c:pt>
                <c:pt idx="425">
                  <c:v>-0.56404454784279034</c:v>
                </c:pt>
                <c:pt idx="426">
                  <c:v>1.4477143394631617</c:v>
                </c:pt>
                <c:pt idx="427">
                  <c:v>-0.56404454784279034</c:v>
                </c:pt>
                <c:pt idx="428">
                  <c:v>-0.56404454784279034</c:v>
                </c:pt>
                <c:pt idx="429">
                  <c:v>-0.56404454784279034</c:v>
                </c:pt>
                <c:pt idx="430">
                  <c:v>-0.56404454784279034</c:v>
                </c:pt>
                <c:pt idx="431">
                  <c:v>-0.56404454784279034</c:v>
                </c:pt>
                <c:pt idx="432">
                  <c:v>-0.56404454784279034</c:v>
                </c:pt>
                <c:pt idx="433">
                  <c:v>-0.56404454784279034</c:v>
                </c:pt>
                <c:pt idx="434">
                  <c:v>-0.56404454784279034</c:v>
                </c:pt>
                <c:pt idx="435">
                  <c:v>-0.56404454784279034</c:v>
                </c:pt>
                <c:pt idx="436">
                  <c:v>-0.56404454784279034</c:v>
                </c:pt>
                <c:pt idx="437">
                  <c:v>-0.56404454784279034</c:v>
                </c:pt>
                <c:pt idx="438">
                  <c:v>-0.56404454784279034</c:v>
                </c:pt>
                <c:pt idx="439">
                  <c:v>-0.56404454784279034</c:v>
                </c:pt>
                <c:pt idx="440">
                  <c:v>-0.56404454784279034</c:v>
                </c:pt>
                <c:pt idx="441">
                  <c:v>-0.56404454784279034</c:v>
                </c:pt>
                <c:pt idx="442">
                  <c:v>-0.56404454784279034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22-46AE-8D0B-B8EC793FA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3584"/>
        <c:axId val="1242683136"/>
      </c:scatterChart>
      <c:valAx>
        <c:axId val="124266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bathrooms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3136"/>
        <c:crosses val="autoZero"/>
        <c:crossBetween val="midCat"/>
      </c:valAx>
      <c:valAx>
        <c:axId val="1242683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3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dataset'!$E$2:$E$536</c:f>
              <c:numCache>
                <c:formatCode>General</c:formatCode>
                <c:ptCount val="4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08-4B3D-8388-430968E8845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dataset'!$E$2:$E$536</c:f>
              <c:numCache>
                <c:formatCode>General</c:formatCode>
                <c:ptCount val="4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08-4B3D-8388-430968E8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3968"/>
        <c:axId val="1242680640"/>
      </c:scatterChart>
      <c:valAx>
        <c:axId val="124268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0640"/>
        <c:crosses val="autoZero"/>
        <c:crossBetween val="midCat"/>
      </c:valAx>
      <c:valAx>
        <c:axId val="124268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3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mainroad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dataset'!$F$2:$F$536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0D-4CB9-9AB7-0CB266C2F8D5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dataset'!$F$2:$F$536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0D-4CB9-9AB7-0CB266C2F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59424"/>
        <c:axId val="1242676896"/>
      </c:scatterChart>
      <c:valAx>
        <c:axId val="124265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mainroad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76896"/>
        <c:crosses val="autoZero"/>
        <c:crossBetween val="midCat"/>
      </c:valAx>
      <c:valAx>
        <c:axId val="124267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guestroom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dataset'!$G$2:$G$536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05-49C0-ADAA-08D787CE07C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dataset'!$G$2:$G$536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05-49C0-ADAA-08D787CE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79392"/>
        <c:axId val="1242659840"/>
      </c:scatterChart>
      <c:valAx>
        <c:axId val="124267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guestroom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840"/>
        <c:crosses val="autoZero"/>
        <c:crossBetween val="midCat"/>
      </c:valAx>
      <c:valAx>
        <c:axId val="124265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79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basement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dataset'!$H$2:$H$536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13-4F9D-99E6-C8895358969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dataset'!$H$2:$H$536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13-4F9D-99E6-C88953589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0256"/>
        <c:axId val="1242681888"/>
      </c:scatterChart>
      <c:valAx>
        <c:axId val="124266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1888"/>
        <c:crosses val="autoZero"/>
        <c:crossBetween val="midCat"/>
      </c:valAx>
      <c:valAx>
        <c:axId val="1242681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0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centralheating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dataset'!$I$2:$I$536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95-4BF8-AA5D-530E273B8FA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dataset'!$I$2:$I$536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95-4BF8-AA5D-530E273B8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5216"/>
        <c:axId val="1242684384"/>
      </c:scatterChart>
      <c:valAx>
        <c:axId val="124268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centralheating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4384"/>
        <c:crosses val="autoZero"/>
        <c:crossBetween val="midCat"/>
      </c:valAx>
      <c:valAx>
        <c:axId val="1242684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5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airconditioning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dataset'!$J$2:$J$536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47-4AF2-9B8F-51F8FF03024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dataset'!$J$2:$J$536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47-4AF2-9B8F-51F8FF03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1504"/>
        <c:axId val="1242668160"/>
      </c:scatterChart>
      <c:valAx>
        <c:axId val="124266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airconditioning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8160"/>
        <c:crosses val="autoZero"/>
        <c:crossBetween val="midCat"/>
      </c:valAx>
      <c:valAx>
        <c:axId val="1242668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1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dataset'!$K$2:$K$536</c:f>
              <c:numCache>
                <c:formatCode>General</c:formatCode>
                <c:ptCount val="4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34-4F0E-A75C-830B9F778F7D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dataset'!$K$2:$K$536</c:f>
              <c:numCache>
                <c:formatCode>General</c:formatCode>
                <c:ptCount val="44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34-4F0E-A75C-830B9F778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60672"/>
        <c:axId val="1242662752"/>
      </c:scatterChart>
      <c:valAx>
        <c:axId val="124266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prefarea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2752"/>
        <c:crosses val="autoZero"/>
        <c:crossBetween val="midCat"/>
      </c:valAx>
      <c:valAx>
        <c:axId val="1242662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0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semi-furnished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dataset'!$L$2:$L$536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18-4400-AE0B-28FFE5821A3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dataset'!$L$2:$L$536</c:f>
              <c:numCache>
                <c:formatCode>General</c:formatCode>
                <c:ptCount val="4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18-4400-AE0B-28FFE5821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4800"/>
        <c:axId val="1242669408"/>
      </c:scatterChart>
      <c:valAx>
        <c:axId val="124268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semi-furnished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69408"/>
        <c:crosses val="autoZero"/>
        <c:crossBetween val="midCat"/>
      </c:valAx>
      <c:valAx>
        <c:axId val="124266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4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furnished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'Training dataset'!$M$2:$M$536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BD-4EF9-A532-ABCFFCBAEC73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'Training dataset'!$M$2:$M$536</c:f>
              <c:numCache>
                <c:formatCode>General</c:formatCode>
                <c:ptCount val="4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</c:numCache>
            </c:numRef>
          </c:xVal>
          <c:y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BD-4EF9-A532-ABCFFCBAE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685216"/>
        <c:axId val="1242659008"/>
      </c:scatterChart>
      <c:valAx>
        <c:axId val="124268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furnished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59008"/>
        <c:crosses val="autoZero"/>
        <c:crossBetween val="midCat"/>
      </c:valAx>
      <c:valAx>
        <c:axId val="1242659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685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Regression!$B$36:$B$570</c:f>
              <c:numCache>
                <c:formatCode>General</c:formatCode>
                <c:ptCount val="535"/>
                <c:pt idx="0">
                  <c:v>1.6605221127285741</c:v>
                </c:pt>
                <c:pt idx="1">
                  <c:v>2.5726888344556573</c:v>
                </c:pt>
                <c:pt idx="2">
                  <c:v>1.3412748271181647</c:v>
                </c:pt>
                <c:pt idx="3">
                  <c:v>1.8770607389857124</c:v>
                </c:pt>
                <c:pt idx="4">
                  <c:v>1.1211839128147727</c:v>
                </c:pt>
                <c:pt idx="5">
                  <c:v>2.1835202399256808</c:v>
                </c:pt>
                <c:pt idx="6">
                  <c:v>2.3555048165037213</c:v>
                </c:pt>
                <c:pt idx="7">
                  <c:v>1.7964373771430524</c:v>
                </c:pt>
                <c:pt idx="8">
                  <c:v>1.5713377179557448</c:v>
                </c:pt>
                <c:pt idx="9">
                  <c:v>1.1384798842090316</c:v>
                </c:pt>
                <c:pt idx="10">
                  <c:v>1.751433323890601</c:v>
                </c:pt>
                <c:pt idx="11">
                  <c:v>1.8427261754096165</c:v>
                </c:pt>
                <c:pt idx="12">
                  <c:v>1.5194423879761814</c:v>
                </c:pt>
                <c:pt idx="13">
                  <c:v>0.6580595089947433</c:v>
                </c:pt>
                <c:pt idx="14">
                  <c:v>0.17381429763884454</c:v>
                </c:pt>
                <c:pt idx="15">
                  <c:v>1.4922048664315728</c:v>
                </c:pt>
                <c:pt idx="16">
                  <c:v>1.2525410940837067</c:v>
                </c:pt>
                <c:pt idx="17">
                  <c:v>1.0519337106442281</c:v>
                </c:pt>
                <c:pt idx="18">
                  <c:v>1.3500547709698321</c:v>
                </c:pt>
                <c:pt idx="19">
                  <c:v>0.25391056751227264</c:v>
                </c:pt>
                <c:pt idx="20">
                  <c:v>0.93302744133906113</c:v>
                </c:pt>
                <c:pt idx="21">
                  <c:v>1.0473584048176554</c:v>
                </c:pt>
                <c:pt idx="22">
                  <c:v>1.2861221105126677</c:v>
                </c:pt>
                <c:pt idx="23">
                  <c:v>1.9017065537939883</c:v>
                </c:pt>
                <c:pt idx="24">
                  <c:v>1.5388893411369231</c:v>
                </c:pt>
                <c:pt idx="25">
                  <c:v>0.13321283998650568</c:v>
                </c:pt>
                <c:pt idx="26">
                  <c:v>1.5056517562615035</c:v>
                </c:pt>
                <c:pt idx="27">
                  <c:v>0.82542882672594575</c:v>
                </c:pt>
                <c:pt idx="28">
                  <c:v>0.63979187631771872</c:v>
                </c:pt>
                <c:pt idx="29">
                  <c:v>1.2723620775406408</c:v>
                </c:pt>
                <c:pt idx="30">
                  <c:v>0.7840631819400139</c:v>
                </c:pt>
                <c:pt idx="31">
                  <c:v>1.1072556948498513</c:v>
                </c:pt>
                <c:pt idx="32">
                  <c:v>1.0846360119389018</c:v>
                </c:pt>
                <c:pt idx="33">
                  <c:v>1.2191517623206165</c:v>
                </c:pt>
                <c:pt idx="34">
                  <c:v>1.4633452980191082</c:v>
                </c:pt>
                <c:pt idx="35">
                  <c:v>0.39127787148506105</c:v>
                </c:pt>
                <c:pt idx="36">
                  <c:v>1.0838403566210923</c:v>
                </c:pt>
                <c:pt idx="37">
                  <c:v>0.79937260086983897</c:v>
                </c:pt>
                <c:pt idx="38">
                  <c:v>1.179351819280319</c:v>
                </c:pt>
                <c:pt idx="39">
                  <c:v>0.71405178890322496</c:v>
                </c:pt>
                <c:pt idx="40">
                  <c:v>0.57506149312099963</c:v>
                </c:pt>
                <c:pt idx="41">
                  <c:v>1.0236943709734347</c:v>
                </c:pt>
                <c:pt idx="42">
                  <c:v>0.82516375064456282</c:v>
                </c:pt>
                <c:pt idx="43">
                  <c:v>0.86885852775296857</c:v>
                </c:pt>
                <c:pt idx="44">
                  <c:v>1.0127487994228368</c:v>
                </c:pt>
                <c:pt idx="45">
                  <c:v>-0.1426877270394255</c:v>
                </c:pt>
                <c:pt idx="46">
                  <c:v>1.7000782199959359</c:v>
                </c:pt>
                <c:pt idx="47">
                  <c:v>0.47908748703234144</c:v>
                </c:pt>
                <c:pt idx="48">
                  <c:v>8.7870713056691363E-2</c:v>
                </c:pt>
                <c:pt idx="49">
                  <c:v>1.2596402011104491</c:v>
                </c:pt>
                <c:pt idx="50">
                  <c:v>0.93769906294129968</c:v>
                </c:pt>
                <c:pt idx="51">
                  <c:v>1.1649503435376405</c:v>
                </c:pt>
                <c:pt idx="52">
                  <c:v>5.1491278591983436E-2</c:v>
                </c:pt>
                <c:pt idx="53">
                  <c:v>1.0529461340299344</c:v>
                </c:pt>
                <c:pt idx="54">
                  <c:v>1.9694871999687198</c:v>
                </c:pt>
                <c:pt idx="55">
                  <c:v>1.5078398787602885</c:v>
                </c:pt>
                <c:pt idx="56">
                  <c:v>1.1048043578899829</c:v>
                </c:pt>
                <c:pt idx="57">
                  <c:v>0.55233071728148453</c:v>
                </c:pt>
                <c:pt idx="58">
                  <c:v>0.59155630662934455</c:v>
                </c:pt>
                <c:pt idx="59">
                  <c:v>1.0505591841166035</c:v>
                </c:pt>
                <c:pt idx="60">
                  <c:v>1.5418691880129118</c:v>
                </c:pt>
                <c:pt idx="61">
                  <c:v>1.4209207002390509</c:v>
                </c:pt>
                <c:pt idx="62">
                  <c:v>1.2949792112576795</c:v>
                </c:pt>
                <c:pt idx="63">
                  <c:v>0.92908606218533096</c:v>
                </c:pt>
                <c:pt idx="64">
                  <c:v>0.2379949627915105</c:v>
                </c:pt>
                <c:pt idx="65">
                  <c:v>0.36386840648412772</c:v>
                </c:pt>
                <c:pt idx="66">
                  <c:v>1.5706469755499108</c:v>
                </c:pt>
                <c:pt idx="67">
                  <c:v>1.0790700681401686</c:v>
                </c:pt>
                <c:pt idx="68">
                  <c:v>0.60747648032522705</c:v>
                </c:pt>
                <c:pt idx="69">
                  <c:v>0.21198936340330793</c:v>
                </c:pt>
                <c:pt idx="70">
                  <c:v>0.5425040887335506</c:v>
                </c:pt>
                <c:pt idx="71">
                  <c:v>5.8581537108188364E-2</c:v>
                </c:pt>
                <c:pt idx="72">
                  <c:v>0.59559587741697539</c:v>
                </c:pt>
                <c:pt idx="73">
                  <c:v>1.1860680225661111</c:v>
                </c:pt>
                <c:pt idx="74">
                  <c:v>1.1950229602805007</c:v>
                </c:pt>
                <c:pt idx="75">
                  <c:v>1.1478537433035905</c:v>
                </c:pt>
                <c:pt idx="76">
                  <c:v>1.0009635951339195</c:v>
                </c:pt>
                <c:pt idx="77">
                  <c:v>0.60841740554036605</c:v>
                </c:pt>
                <c:pt idx="78">
                  <c:v>0.80887399632757151</c:v>
                </c:pt>
                <c:pt idx="79">
                  <c:v>1.8503535345427293</c:v>
                </c:pt>
                <c:pt idx="80">
                  <c:v>0.82516375064456282</c:v>
                </c:pt>
                <c:pt idx="81">
                  <c:v>8.7483077724860137E-2</c:v>
                </c:pt>
                <c:pt idx="82">
                  <c:v>1.0168753882141128</c:v>
                </c:pt>
                <c:pt idx="83">
                  <c:v>-0.11219174670687704</c:v>
                </c:pt>
                <c:pt idx="84">
                  <c:v>-0.20937245729855636</c:v>
                </c:pt>
                <c:pt idx="85">
                  <c:v>1.0268884090565238</c:v>
                </c:pt>
                <c:pt idx="86">
                  <c:v>0.20823690794585215</c:v>
                </c:pt>
                <c:pt idx="87">
                  <c:v>0.49793183132833141</c:v>
                </c:pt>
                <c:pt idx="88">
                  <c:v>0.86663952941807532</c:v>
                </c:pt>
                <c:pt idx="89">
                  <c:v>1.3747530304152822</c:v>
                </c:pt>
                <c:pt idx="90">
                  <c:v>0.47122073036493639</c:v>
                </c:pt>
                <c:pt idx="91">
                  <c:v>0.82016550543993627</c:v>
                </c:pt>
                <c:pt idx="92">
                  <c:v>0.56483870487292775</c:v>
                </c:pt>
                <c:pt idx="93">
                  <c:v>1.1825146711960937</c:v>
                </c:pt>
                <c:pt idx="94">
                  <c:v>0.89383950453134342</c:v>
                </c:pt>
                <c:pt idx="95">
                  <c:v>0.20359232329259086</c:v>
                </c:pt>
                <c:pt idx="96">
                  <c:v>-0.24305987381044686</c:v>
                </c:pt>
                <c:pt idx="97">
                  <c:v>1.1089819828227054</c:v>
                </c:pt>
                <c:pt idx="98">
                  <c:v>1.040141447634374</c:v>
                </c:pt>
                <c:pt idx="99">
                  <c:v>1.0178368940303011</c:v>
                </c:pt>
                <c:pt idx="100">
                  <c:v>-0.22025456630888485</c:v>
                </c:pt>
                <c:pt idx="101">
                  <c:v>1.3962141574339466</c:v>
                </c:pt>
                <c:pt idx="102">
                  <c:v>-0.1401759270643444</c:v>
                </c:pt>
                <c:pt idx="103">
                  <c:v>-0.34271474205034524</c:v>
                </c:pt>
                <c:pt idx="104">
                  <c:v>1.1989934492773968</c:v>
                </c:pt>
                <c:pt idx="105">
                  <c:v>0.69612315198197505</c:v>
                </c:pt>
                <c:pt idx="106">
                  <c:v>0.42084594457969826</c:v>
                </c:pt>
                <c:pt idx="107">
                  <c:v>0.42661324197136918</c:v>
                </c:pt>
                <c:pt idx="108">
                  <c:v>0.73808023491551045</c:v>
                </c:pt>
                <c:pt idx="109">
                  <c:v>0.12949183283116444</c:v>
                </c:pt>
                <c:pt idx="110">
                  <c:v>1.465454188239949</c:v>
                </c:pt>
                <c:pt idx="111">
                  <c:v>0.65448965062784825</c:v>
                </c:pt>
                <c:pt idx="112">
                  <c:v>0.39335485779684426</c:v>
                </c:pt>
                <c:pt idx="113">
                  <c:v>0.78482082708395584</c:v>
                </c:pt>
                <c:pt idx="114">
                  <c:v>1.119810371101662</c:v>
                </c:pt>
                <c:pt idx="115">
                  <c:v>0.6292609630485253</c:v>
                </c:pt>
                <c:pt idx="116">
                  <c:v>1.1716933239482523</c:v>
                </c:pt>
                <c:pt idx="117">
                  <c:v>0.97743241796346936</c:v>
                </c:pt>
                <c:pt idx="118">
                  <c:v>0.45499045424864393</c:v>
                </c:pt>
                <c:pt idx="119">
                  <c:v>0.31500568024749426</c:v>
                </c:pt>
                <c:pt idx="120">
                  <c:v>1.6024476806146006</c:v>
                </c:pt>
                <c:pt idx="121">
                  <c:v>0.15033877230588599</c:v>
                </c:pt>
                <c:pt idx="122">
                  <c:v>0.50860899781969593</c:v>
                </c:pt>
                <c:pt idx="123">
                  <c:v>0.54384587590620725</c:v>
                </c:pt>
                <c:pt idx="124">
                  <c:v>0.9004468622074433</c:v>
                </c:pt>
                <c:pt idx="125">
                  <c:v>-0.45960442021237996</c:v>
                </c:pt>
                <c:pt idx="126">
                  <c:v>7.9082560391109336E-2</c:v>
                </c:pt>
                <c:pt idx="127">
                  <c:v>0.23062425223182603</c:v>
                </c:pt>
                <c:pt idx="128">
                  <c:v>-0.18667354987992391</c:v>
                </c:pt>
                <c:pt idx="129">
                  <c:v>0.50495201041690874</c:v>
                </c:pt>
                <c:pt idx="130">
                  <c:v>0.45264063710476088</c:v>
                </c:pt>
                <c:pt idx="131">
                  <c:v>0.74799597297943188</c:v>
                </c:pt>
                <c:pt idx="132">
                  <c:v>-0.18600333204852737</c:v>
                </c:pt>
                <c:pt idx="133">
                  <c:v>0.20823690794585215</c:v>
                </c:pt>
                <c:pt idx="134">
                  <c:v>1.2217319794473047</c:v>
                </c:pt>
                <c:pt idx="135">
                  <c:v>0.43025329281878677</c:v>
                </c:pt>
                <c:pt idx="136">
                  <c:v>1.258824557001011</c:v>
                </c:pt>
                <c:pt idx="137">
                  <c:v>0.97493597679935151</c:v>
                </c:pt>
                <c:pt idx="138">
                  <c:v>0.1492838003828611</c:v>
                </c:pt>
                <c:pt idx="139">
                  <c:v>0.71287526776946297</c:v>
                </c:pt>
                <c:pt idx="140">
                  <c:v>-0.46452870395796148</c:v>
                </c:pt>
                <c:pt idx="141">
                  <c:v>0.16027416908957803</c:v>
                </c:pt>
                <c:pt idx="142">
                  <c:v>0.26041652642953517</c:v>
                </c:pt>
                <c:pt idx="143">
                  <c:v>0.12188805740297987</c:v>
                </c:pt>
                <c:pt idx="144">
                  <c:v>0.91232176082214123</c:v>
                </c:pt>
                <c:pt idx="145">
                  <c:v>0.56466277901287276</c:v>
                </c:pt>
                <c:pt idx="146">
                  <c:v>0.87762907838918358</c:v>
                </c:pt>
                <c:pt idx="147">
                  <c:v>1.2162628878034356</c:v>
                </c:pt>
                <c:pt idx="148">
                  <c:v>0.51904802358328395</c:v>
                </c:pt>
                <c:pt idx="149">
                  <c:v>0.15717435454033879</c:v>
                </c:pt>
                <c:pt idx="150">
                  <c:v>0.84905309675120888</c:v>
                </c:pt>
                <c:pt idx="151">
                  <c:v>0.52202264289880951</c:v>
                </c:pt>
                <c:pt idx="152">
                  <c:v>1.6553542561083545E-3</c:v>
                </c:pt>
                <c:pt idx="153">
                  <c:v>0.13687023706283541</c:v>
                </c:pt>
                <c:pt idx="154">
                  <c:v>0.78568686484547534</c:v>
                </c:pt>
                <c:pt idx="155">
                  <c:v>0.94134996622438394</c:v>
                </c:pt>
                <c:pt idx="156">
                  <c:v>1.1482675909591555</c:v>
                </c:pt>
                <c:pt idx="157">
                  <c:v>1.1262470150477251</c:v>
                </c:pt>
                <c:pt idx="158">
                  <c:v>1.0494395642043806</c:v>
                </c:pt>
                <c:pt idx="159">
                  <c:v>0.65306709651182238</c:v>
                </c:pt>
                <c:pt idx="160">
                  <c:v>0.83459790027715874</c:v>
                </c:pt>
                <c:pt idx="161">
                  <c:v>0.72129802293440493</c:v>
                </c:pt>
                <c:pt idx="162">
                  <c:v>0.32383651744724257</c:v>
                </c:pt>
                <c:pt idx="163">
                  <c:v>0.64763186136356499</c:v>
                </c:pt>
                <c:pt idx="164">
                  <c:v>0.26031868946015729</c:v>
                </c:pt>
                <c:pt idx="165">
                  <c:v>0.66328946422840485</c:v>
                </c:pt>
                <c:pt idx="166">
                  <c:v>1.137705763272095</c:v>
                </c:pt>
                <c:pt idx="167">
                  <c:v>0.90315760989297855</c:v>
                </c:pt>
                <c:pt idx="168">
                  <c:v>-9.3663544317525993E-2</c:v>
                </c:pt>
                <c:pt idx="169">
                  <c:v>1.23636686469152</c:v>
                </c:pt>
                <c:pt idx="170">
                  <c:v>0.74978970724346339</c:v>
                </c:pt>
                <c:pt idx="171">
                  <c:v>0.19093059954640562</c:v>
                </c:pt>
                <c:pt idx="172">
                  <c:v>0.75041246187546196</c:v>
                </c:pt>
                <c:pt idx="173">
                  <c:v>0.10456409546830003</c:v>
                </c:pt>
                <c:pt idx="174">
                  <c:v>0.73070540094544212</c:v>
                </c:pt>
                <c:pt idx="175">
                  <c:v>-0.3625560412012353</c:v>
                </c:pt>
                <c:pt idx="176">
                  <c:v>0.40706630887543266</c:v>
                </c:pt>
                <c:pt idx="177">
                  <c:v>0.15627673037483897</c:v>
                </c:pt>
                <c:pt idx="178">
                  <c:v>-0.89703634892316009</c:v>
                </c:pt>
                <c:pt idx="179">
                  <c:v>0.47218667175569917</c:v>
                </c:pt>
                <c:pt idx="180">
                  <c:v>0.80914706187405505</c:v>
                </c:pt>
                <c:pt idx="181">
                  <c:v>0.13550922518375069</c:v>
                </c:pt>
                <c:pt idx="182">
                  <c:v>-0.77577098096827468</c:v>
                </c:pt>
                <c:pt idx="183">
                  <c:v>0.80164376674844928</c:v>
                </c:pt>
                <c:pt idx="184">
                  <c:v>0.57334534976365492</c:v>
                </c:pt>
                <c:pt idx="185">
                  <c:v>0.42829564082219085</c:v>
                </c:pt>
                <c:pt idx="186">
                  <c:v>-0.24191714989304436</c:v>
                </c:pt>
                <c:pt idx="187">
                  <c:v>0.79289683138632716</c:v>
                </c:pt>
                <c:pt idx="188">
                  <c:v>1.0058151531030326</c:v>
                </c:pt>
                <c:pt idx="189">
                  <c:v>0.65895387647010284</c:v>
                </c:pt>
                <c:pt idx="190">
                  <c:v>0.28173636853813344</c:v>
                </c:pt>
                <c:pt idx="191">
                  <c:v>0.31435291986136882</c:v>
                </c:pt>
                <c:pt idx="192">
                  <c:v>-0.45023731834579411</c:v>
                </c:pt>
                <c:pt idx="193">
                  <c:v>0.25825020744620009</c:v>
                </c:pt>
                <c:pt idx="194">
                  <c:v>5.3809368901925558E-2</c:v>
                </c:pt>
                <c:pt idx="195">
                  <c:v>-0.45013918784630691</c:v>
                </c:pt>
                <c:pt idx="196">
                  <c:v>-0.20477218651788942</c:v>
                </c:pt>
                <c:pt idx="197">
                  <c:v>-9.043940831547409E-2</c:v>
                </c:pt>
                <c:pt idx="198">
                  <c:v>0.56143617131680978</c:v>
                </c:pt>
                <c:pt idx="199">
                  <c:v>0.4826391977929817</c:v>
                </c:pt>
                <c:pt idx="200">
                  <c:v>8.8106390872797813E-2</c:v>
                </c:pt>
                <c:pt idx="201">
                  <c:v>-0.63161426281293997</c:v>
                </c:pt>
                <c:pt idx="202">
                  <c:v>-0.58437467099072948</c:v>
                </c:pt>
                <c:pt idx="203">
                  <c:v>0.10336196373934847</c:v>
                </c:pt>
                <c:pt idx="204">
                  <c:v>0.62745292085013804</c:v>
                </c:pt>
                <c:pt idx="205">
                  <c:v>1.0026273038747764</c:v>
                </c:pt>
                <c:pt idx="206">
                  <c:v>0.35862648835853911</c:v>
                </c:pt>
                <c:pt idx="207">
                  <c:v>-0.90075761821330236</c:v>
                </c:pt>
                <c:pt idx="208">
                  <c:v>-0.87093267785119666</c:v>
                </c:pt>
                <c:pt idx="209">
                  <c:v>0.29374983205754807</c:v>
                </c:pt>
                <c:pt idx="210">
                  <c:v>0.9382354576813996</c:v>
                </c:pt>
                <c:pt idx="211">
                  <c:v>0.40672960582952028</c:v>
                </c:pt>
                <c:pt idx="212">
                  <c:v>-0.44928946320368029</c:v>
                </c:pt>
                <c:pt idx="213">
                  <c:v>1.0215010388977275</c:v>
                </c:pt>
                <c:pt idx="214">
                  <c:v>7.8583226319808408E-2</c:v>
                </c:pt>
                <c:pt idx="215">
                  <c:v>0.83115389750103619</c:v>
                </c:pt>
                <c:pt idx="216">
                  <c:v>0.50354301984980154</c:v>
                </c:pt>
                <c:pt idx="217">
                  <c:v>0.84914473155888959</c:v>
                </c:pt>
                <c:pt idx="218">
                  <c:v>0.52611223185258837</c:v>
                </c:pt>
                <c:pt idx="219">
                  <c:v>0.22726615058892996</c:v>
                </c:pt>
                <c:pt idx="220">
                  <c:v>0.31277548905034686</c:v>
                </c:pt>
                <c:pt idx="221">
                  <c:v>-0.35005450115709935</c:v>
                </c:pt>
                <c:pt idx="222">
                  <c:v>1.2213814437719697</c:v>
                </c:pt>
                <c:pt idx="223">
                  <c:v>-0.14040703839016166</c:v>
                </c:pt>
                <c:pt idx="224">
                  <c:v>-0.10646285431395502</c:v>
                </c:pt>
                <c:pt idx="225">
                  <c:v>-0.50126636356576282</c:v>
                </c:pt>
                <c:pt idx="226">
                  <c:v>8.137570432865926E-2</c:v>
                </c:pt>
                <c:pt idx="227">
                  <c:v>0.28666272625589445</c:v>
                </c:pt>
                <c:pt idx="228">
                  <c:v>0.62414047141124129</c:v>
                </c:pt>
                <c:pt idx="229">
                  <c:v>-8.3918187684032863E-2</c:v>
                </c:pt>
                <c:pt idx="230">
                  <c:v>-0.29952042530931966</c:v>
                </c:pt>
                <c:pt idx="231">
                  <c:v>0.3043371784650522</c:v>
                </c:pt>
                <c:pt idx="232">
                  <c:v>-0.47262466263176822</c:v>
                </c:pt>
                <c:pt idx="233">
                  <c:v>-5.6351717844229265E-2</c:v>
                </c:pt>
                <c:pt idx="234">
                  <c:v>-0.335502727371216</c:v>
                </c:pt>
                <c:pt idx="235">
                  <c:v>-4.1430188464287032E-3</c:v>
                </c:pt>
                <c:pt idx="236">
                  <c:v>-0.6350307456744575</c:v>
                </c:pt>
                <c:pt idx="237">
                  <c:v>0.34516262303961498</c:v>
                </c:pt>
                <c:pt idx="238">
                  <c:v>-0.15489025205456558</c:v>
                </c:pt>
                <c:pt idx="239">
                  <c:v>-0.19601223145785096</c:v>
                </c:pt>
                <c:pt idx="240">
                  <c:v>7.0037152500108391E-2</c:v>
                </c:pt>
                <c:pt idx="241">
                  <c:v>0.18471726637488717</c:v>
                </c:pt>
                <c:pt idx="242">
                  <c:v>0.90790348380940711</c:v>
                </c:pt>
                <c:pt idx="243">
                  <c:v>-0.37030094798385338</c:v>
                </c:pt>
                <c:pt idx="244">
                  <c:v>0.13962974783886428</c:v>
                </c:pt>
                <c:pt idx="245">
                  <c:v>-0.41099406032597502</c:v>
                </c:pt>
                <c:pt idx="246">
                  <c:v>0.5159052831778087</c:v>
                </c:pt>
                <c:pt idx="247">
                  <c:v>-0.11621728759291794</c:v>
                </c:pt>
                <c:pt idx="248">
                  <c:v>-0.36878389987570509</c:v>
                </c:pt>
                <c:pt idx="249">
                  <c:v>-0.10073435931088398</c:v>
                </c:pt>
                <c:pt idx="250">
                  <c:v>-0.40800120812691565</c:v>
                </c:pt>
                <c:pt idx="251">
                  <c:v>0.35307270876510016</c:v>
                </c:pt>
                <c:pt idx="252">
                  <c:v>4.6191991066156735E-2</c:v>
                </c:pt>
                <c:pt idx="253">
                  <c:v>-0.57116843324081013</c:v>
                </c:pt>
                <c:pt idx="254">
                  <c:v>-0.35945070739440799</c:v>
                </c:pt>
                <c:pt idx="255">
                  <c:v>-0.91271497689952374</c:v>
                </c:pt>
                <c:pt idx="256">
                  <c:v>-0.46666930788707173</c:v>
                </c:pt>
                <c:pt idx="257">
                  <c:v>-0.26765173317296798</c:v>
                </c:pt>
                <c:pt idx="258">
                  <c:v>-0.20861987834090318</c:v>
                </c:pt>
                <c:pt idx="259">
                  <c:v>-0.30949689326863006</c:v>
                </c:pt>
                <c:pt idx="260">
                  <c:v>0.35747591509482501</c:v>
                </c:pt>
                <c:pt idx="261">
                  <c:v>-0.90003622542296291</c:v>
                </c:pt>
                <c:pt idx="262">
                  <c:v>0.51131962444808354</c:v>
                </c:pt>
                <c:pt idx="263">
                  <c:v>-0.73022582098172717</c:v>
                </c:pt>
                <c:pt idx="264">
                  <c:v>3.9446095802892711E-2</c:v>
                </c:pt>
                <c:pt idx="265">
                  <c:v>-0.26991641737017341</c:v>
                </c:pt>
                <c:pt idx="266">
                  <c:v>-8.7238629016526015E-2</c:v>
                </c:pt>
                <c:pt idx="267">
                  <c:v>-0.62397636773585652</c:v>
                </c:pt>
                <c:pt idx="268">
                  <c:v>-0.52253983163262896</c:v>
                </c:pt>
                <c:pt idx="269">
                  <c:v>0.51863986265805684</c:v>
                </c:pt>
                <c:pt idx="270">
                  <c:v>0.10197981326937672</c:v>
                </c:pt>
                <c:pt idx="271">
                  <c:v>-0.46713060603380469</c:v>
                </c:pt>
                <c:pt idx="272">
                  <c:v>-0.77950773392594896</c:v>
                </c:pt>
                <c:pt idx="273">
                  <c:v>0.14496824387491952</c:v>
                </c:pt>
                <c:pt idx="274">
                  <c:v>-0.53363224978322676</c:v>
                </c:pt>
                <c:pt idx="275">
                  <c:v>-0.38133236245261187</c:v>
                </c:pt>
                <c:pt idx="276">
                  <c:v>-0.20545906606162462</c:v>
                </c:pt>
                <c:pt idx="277">
                  <c:v>1.6258702185996066E-2</c:v>
                </c:pt>
                <c:pt idx="278">
                  <c:v>-0.23446490812691773</c:v>
                </c:pt>
                <c:pt idx="279">
                  <c:v>-0.10831784487901475</c:v>
                </c:pt>
                <c:pt idx="280">
                  <c:v>-5.6065810950069572E-2</c:v>
                </c:pt>
                <c:pt idx="281">
                  <c:v>8.3297933120445866E-2</c:v>
                </c:pt>
                <c:pt idx="282">
                  <c:v>0.10009104115686041</c:v>
                </c:pt>
                <c:pt idx="283">
                  <c:v>-0.28967774857420803</c:v>
                </c:pt>
                <c:pt idx="284">
                  <c:v>-0.38956374927608795</c:v>
                </c:pt>
                <c:pt idx="285">
                  <c:v>-1.2867571400317261</c:v>
                </c:pt>
                <c:pt idx="286">
                  <c:v>-0.24930703732446102</c:v>
                </c:pt>
                <c:pt idx="287">
                  <c:v>-1.0966270102088003</c:v>
                </c:pt>
                <c:pt idx="288">
                  <c:v>0.77229310339880808</c:v>
                </c:pt>
                <c:pt idx="289">
                  <c:v>-0.32040672593920289</c:v>
                </c:pt>
                <c:pt idx="290">
                  <c:v>0.31583398944179492</c:v>
                </c:pt>
                <c:pt idx="291">
                  <c:v>7.0867027169968344E-2</c:v>
                </c:pt>
                <c:pt idx="292">
                  <c:v>-0.50747643874721404</c:v>
                </c:pt>
                <c:pt idx="293">
                  <c:v>-0.19601223145785096</c:v>
                </c:pt>
                <c:pt idx="294">
                  <c:v>-0.61860757420766066</c:v>
                </c:pt>
                <c:pt idx="295">
                  <c:v>-0.41675413888621099</c:v>
                </c:pt>
                <c:pt idx="296">
                  <c:v>0.37467684039164906</c:v>
                </c:pt>
                <c:pt idx="297">
                  <c:v>-0.47404387377053891</c:v>
                </c:pt>
                <c:pt idx="298">
                  <c:v>-0.31845183098301966</c:v>
                </c:pt>
                <c:pt idx="299">
                  <c:v>-0.29968297651365761</c:v>
                </c:pt>
                <c:pt idx="300">
                  <c:v>-0.30358666201165085</c:v>
                </c:pt>
                <c:pt idx="301">
                  <c:v>0.3218800376801263</c:v>
                </c:pt>
                <c:pt idx="302">
                  <c:v>-0.19038212191519632</c:v>
                </c:pt>
                <c:pt idx="303">
                  <c:v>-0.23298194827235907</c:v>
                </c:pt>
                <c:pt idx="304">
                  <c:v>0.46915927265172241</c:v>
                </c:pt>
                <c:pt idx="305">
                  <c:v>-4.7149069328891735E-2</c:v>
                </c:pt>
                <c:pt idx="306">
                  <c:v>-0.56283705134738204</c:v>
                </c:pt>
                <c:pt idx="307">
                  <c:v>0.12056309758330763</c:v>
                </c:pt>
                <c:pt idx="308">
                  <c:v>-0.20156669160476098</c:v>
                </c:pt>
                <c:pt idx="309">
                  <c:v>-6.5129678840577521E-2</c:v>
                </c:pt>
                <c:pt idx="310">
                  <c:v>-0.47826095445401806</c:v>
                </c:pt>
                <c:pt idx="311">
                  <c:v>0.45062375960539058</c:v>
                </c:pt>
                <c:pt idx="312">
                  <c:v>4.1072685550513799E-2</c:v>
                </c:pt>
                <c:pt idx="313">
                  <c:v>0.57792142520781753</c:v>
                </c:pt>
                <c:pt idx="314">
                  <c:v>0.68828218110778405</c:v>
                </c:pt>
                <c:pt idx="315">
                  <c:v>-4.8085741470165977E-2</c:v>
                </c:pt>
                <c:pt idx="316">
                  <c:v>-0.13680208905599145</c:v>
                </c:pt>
                <c:pt idx="317">
                  <c:v>0.1906902001643187</c:v>
                </c:pt>
                <c:pt idx="318">
                  <c:v>-1.0118836742034309</c:v>
                </c:pt>
                <c:pt idx="319">
                  <c:v>8.4930456344528893E-2</c:v>
                </c:pt>
                <c:pt idx="320">
                  <c:v>0.36818803221284913</c:v>
                </c:pt>
                <c:pt idx="321">
                  <c:v>-0.58094289424502632</c:v>
                </c:pt>
                <c:pt idx="322">
                  <c:v>-0.32435596993658827</c:v>
                </c:pt>
                <c:pt idx="323">
                  <c:v>0.94464945193427519</c:v>
                </c:pt>
                <c:pt idx="324">
                  <c:v>-0.62825616117004368</c:v>
                </c:pt>
                <c:pt idx="325">
                  <c:v>-0.28394977297136609</c:v>
                </c:pt>
                <c:pt idx="326">
                  <c:v>0.172146452203574</c:v>
                </c:pt>
                <c:pt idx="327">
                  <c:v>0.7606835354619782</c:v>
                </c:pt>
                <c:pt idx="328">
                  <c:v>4.1120553312268382E-2</c:v>
                </c:pt>
                <c:pt idx="329">
                  <c:v>-0.35609260575151169</c:v>
                </c:pt>
                <c:pt idx="330">
                  <c:v>-8.4275724710178301E-3</c:v>
                </c:pt>
                <c:pt idx="331">
                  <c:v>0.44386010582843055</c:v>
                </c:pt>
                <c:pt idx="332">
                  <c:v>5.3471178034519118E-2</c:v>
                </c:pt>
                <c:pt idx="333">
                  <c:v>0.38897874681527472</c:v>
                </c:pt>
                <c:pt idx="334">
                  <c:v>-0.66220034524625082</c:v>
                </c:pt>
                <c:pt idx="335">
                  <c:v>-0.68794579117512078</c:v>
                </c:pt>
                <c:pt idx="336">
                  <c:v>-0.26073407142311966</c:v>
                </c:pt>
                <c:pt idx="337">
                  <c:v>-0.26534519814304858</c:v>
                </c:pt>
                <c:pt idx="338">
                  <c:v>-0.96160142220939127</c:v>
                </c:pt>
                <c:pt idx="339">
                  <c:v>-0.5503820111940978</c:v>
                </c:pt>
                <c:pt idx="340">
                  <c:v>-0.42453132816768047</c:v>
                </c:pt>
                <c:pt idx="341">
                  <c:v>-0.20925201353782552</c:v>
                </c:pt>
                <c:pt idx="342">
                  <c:v>-0.71592997153258842</c:v>
                </c:pt>
                <c:pt idx="343">
                  <c:v>-0.6311526707716536</c:v>
                </c:pt>
                <c:pt idx="344">
                  <c:v>-0.33048420013494223</c:v>
                </c:pt>
                <c:pt idx="345">
                  <c:v>-0.13493893156080666</c:v>
                </c:pt>
                <c:pt idx="346">
                  <c:v>0.10694716620124262</c:v>
                </c:pt>
                <c:pt idx="347">
                  <c:v>0.49991978733104503</c:v>
                </c:pt>
                <c:pt idx="348">
                  <c:v>-0.38262778769537681</c:v>
                </c:pt>
                <c:pt idx="349">
                  <c:v>-0.35532554353551227</c:v>
                </c:pt>
                <c:pt idx="350">
                  <c:v>-0.8297764790958605</c:v>
                </c:pt>
                <c:pt idx="351">
                  <c:v>-0.66667781410344529</c:v>
                </c:pt>
                <c:pt idx="352">
                  <c:v>-0.29020726245183648</c:v>
                </c:pt>
                <c:pt idx="353">
                  <c:v>-0.72570443253680428</c:v>
                </c:pt>
                <c:pt idx="354">
                  <c:v>-0.2947351539793901</c:v>
                </c:pt>
                <c:pt idx="355">
                  <c:v>-0.48090858578929185</c:v>
                </c:pt>
                <c:pt idx="356">
                  <c:v>-0.5689930225349864</c:v>
                </c:pt>
                <c:pt idx="357">
                  <c:v>-0.66897492975066419</c:v>
                </c:pt>
                <c:pt idx="358">
                  <c:v>-0.47247535717333811</c:v>
                </c:pt>
                <c:pt idx="359">
                  <c:v>-0.8803926218892475</c:v>
                </c:pt>
                <c:pt idx="360">
                  <c:v>-0.77607595718024602</c:v>
                </c:pt>
                <c:pt idx="361">
                  <c:v>0.18048815080800584</c:v>
                </c:pt>
                <c:pt idx="362">
                  <c:v>-0.46070930416833245</c:v>
                </c:pt>
                <c:pt idx="363">
                  <c:v>-0.89717818759957568</c:v>
                </c:pt>
                <c:pt idx="364">
                  <c:v>-0.230618363782012</c:v>
                </c:pt>
                <c:pt idx="365">
                  <c:v>-0.11615186219145185</c:v>
                </c:pt>
                <c:pt idx="366">
                  <c:v>-0.32975782335373072</c:v>
                </c:pt>
                <c:pt idx="367">
                  <c:v>0.21090398082667638</c:v>
                </c:pt>
                <c:pt idx="368">
                  <c:v>-0.42761346337373379</c:v>
                </c:pt>
                <c:pt idx="369">
                  <c:v>0.70023198171419287</c:v>
                </c:pt>
                <c:pt idx="370">
                  <c:v>-0.36085381948552647</c:v>
                </c:pt>
                <c:pt idx="371">
                  <c:v>-0.61518692224570526</c:v>
                </c:pt>
                <c:pt idx="372">
                  <c:v>-0.29711844839197976</c:v>
                </c:pt>
                <c:pt idx="373">
                  <c:v>-0.56786871281653561</c:v>
                </c:pt>
                <c:pt idx="374">
                  <c:v>0.45075335111522252</c:v>
                </c:pt>
                <c:pt idx="375">
                  <c:v>-1.0681464699669569</c:v>
                </c:pt>
                <c:pt idx="376">
                  <c:v>-1.0839756162151954</c:v>
                </c:pt>
                <c:pt idx="377">
                  <c:v>-0.69795153598232951</c:v>
                </c:pt>
                <c:pt idx="378">
                  <c:v>0.12316499965915084</c:v>
                </c:pt>
                <c:pt idx="379">
                  <c:v>-0.92802040578043032</c:v>
                </c:pt>
                <c:pt idx="380">
                  <c:v>-0.29432156366178541</c:v>
                </c:pt>
                <c:pt idx="381">
                  <c:v>-0.98542797955143691</c:v>
                </c:pt>
                <c:pt idx="382">
                  <c:v>-0.52048351341188293</c:v>
                </c:pt>
                <c:pt idx="383">
                  <c:v>-0.51743880695447253</c:v>
                </c:pt>
                <c:pt idx="384">
                  <c:v>-0.72724358424094626</c:v>
                </c:pt>
                <c:pt idx="385">
                  <c:v>-0.36526894943446131</c:v>
                </c:pt>
                <c:pt idx="386">
                  <c:v>-0.60761173991933004</c:v>
                </c:pt>
                <c:pt idx="387">
                  <c:v>-0.41478073513548147</c:v>
                </c:pt>
                <c:pt idx="388">
                  <c:v>-0.88350610538219809</c:v>
                </c:pt>
                <c:pt idx="389">
                  <c:v>-0.19232650341451241</c:v>
                </c:pt>
                <c:pt idx="390">
                  <c:v>-0.62042591923349488</c:v>
                </c:pt>
                <c:pt idx="391">
                  <c:v>0.41236853742115964</c:v>
                </c:pt>
                <c:pt idx="392">
                  <c:v>-0.83323736021228656</c:v>
                </c:pt>
                <c:pt idx="393">
                  <c:v>0.11231948318878138</c:v>
                </c:pt>
                <c:pt idx="394">
                  <c:v>-1.1809130660666869</c:v>
                </c:pt>
                <c:pt idx="395">
                  <c:v>-0.99406307142405359</c:v>
                </c:pt>
                <c:pt idx="396">
                  <c:v>-0.41804432688828991</c:v>
                </c:pt>
                <c:pt idx="397">
                  <c:v>-0.41007120907157996</c:v>
                </c:pt>
                <c:pt idx="398">
                  <c:v>-1.0436783965004421</c:v>
                </c:pt>
                <c:pt idx="399">
                  <c:v>-0.92722529895365968</c:v>
                </c:pt>
                <c:pt idx="400">
                  <c:v>-0.90563306149445622</c:v>
                </c:pt>
                <c:pt idx="401">
                  <c:v>-0.41007120907157996</c:v>
                </c:pt>
                <c:pt idx="402">
                  <c:v>-0.56665483571214925</c:v>
                </c:pt>
                <c:pt idx="403">
                  <c:v>-0.13554295058702276</c:v>
                </c:pt>
                <c:pt idx="404">
                  <c:v>-1.0392009276432472</c:v>
                </c:pt>
                <c:pt idx="405">
                  <c:v>0.56755404587053571</c:v>
                </c:pt>
                <c:pt idx="406">
                  <c:v>-0.63898329876759219</c:v>
                </c:pt>
                <c:pt idx="407">
                  <c:v>-0.77159848832305111</c:v>
                </c:pt>
                <c:pt idx="408">
                  <c:v>3.0326080993838267E-2</c:v>
                </c:pt>
                <c:pt idx="409">
                  <c:v>-0.64683790602062641</c:v>
                </c:pt>
                <c:pt idx="410">
                  <c:v>-1.0302459899288579</c:v>
                </c:pt>
                <c:pt idx="411">
                  <c:v>-0.95972585542803979</c:v>
                </c:pt>
                <c:pt idx="412">
                  <c:v>-0.85521461431824386</c:v>
                </c:pt>
                <c:pt idx="413">
                  <c:v>-0.91682673363744327</c:v>
                </c:pt>
                <c:pt idx="414">
                  <c:v>-0.9061331253139655</c:v>
                </c:pt>
                <c:pt idx="415">
                  <c:v>-0.51110524527482992</c:v>
                </c:pt>
                <c:pt idx="416">
                  <c:v>-1.1147967253202566</c:v>
                </c:pt>
                <c:pt idx="417">
                  <c:v>-0.30632828328489442</c:v>
                </c:pt>
                <c:pt idx="418">
                  <c:v>-0.93536016488718399</c:v>
                </c:pt>
                <c:pt idx="419">
                  <c:v>-0.64725575095136023</c:v>
                </c:pt>
                <c:pt idx="420">
                  <c:v>-0.9917774144626853</c:v>
                </c:pt>
                <c:pt idx="421">
                  <c:v>-0.10943226958916119</c:v>
                </c:pt>
                <c:pt idx="422">
                  <c:v>-6.1870233185993828E-3</c:v>
                </c:pt>
                <c:pt idx="423">
                  <c:v>-0.70866349098077053</c:v>
                </c:pt>
                <c:pt idx="424">
                  <c:v>-0.38476643457712034</c:v>
                </c:pt>
                <c:pt idx="425">
                  <c:v>-1.0392009276432472</c:v>
                </c:pt>
                <c:pt idx="426">
                  <c:v>-0.30632828328489442</c:v>
                </c:pt>
                <c:pt idx="427">
                  <c:v>-0.57456075423575681</c:v>
                </c:pt>
                <c:pt idx="428">
                  <c:v>-1.0080004843192993</c:v>
                </c:pt>
                <c:pt idx="429">
                  <c:v>-1.4443275290741271</c:v>
                </c:pt>
                <c:pt idx="430">
                  <c:v>-0.67056100398757701</c:v>
                </c:pt>
                <c:pt idx="431">
                  <c:v>-0.84742596635092393</c:v>
                </c:pt>
                <c:pt idx="432">
                  <c:v>-0.47452673288993175</c:v>
                </c:pt>
                <c:pt idx="433">
                  <c:v>-1.1419956017399482</c:v>
                </c:pt>
                <c:pt idx="434">
                  <c:v>-1.0677833023197112</c:v>
                </c:pt>
                <c:pt idx="435">
                  <c:v>-0.94770230861519278</c:v>
                </c:pt>
                <c:pt idx="436">
                  <c:v>-0.48953943272545081</c:v>
                </c:pt>
                <c:pt idx="437">
                  <c:v>-1.0161942799624837</c:v>
                </c:pt>
                <c:pt idx="438">
                  <c:v>-0.45283976891267608</c:v>
                </c:pt>
                <c:pt idx="439">
                  <c:v>-1.4409644849270788</c:v>
                </c:pt>
                <c:pt idx="440">
                  <c:v>-0.47414171073991673</c:v>
                </c:pt>
                <c:pt idx="441">
                  <c:v>-0.36332929902849787</c:v>
                </c:pt>
                <c:pt idx="442">
                  <c:v>0.25104569292130274</c:v>
                </c:pt>
                <c:pt idx="443">
                  <c:v>-1.0440507213955876</c:v>
                </c:pt>
                <c:pt idx="444">
                  <c:v>-0.22025456630888485</c:v>
                </c:pt>
                <c:pt idx="445">
                  <c:v>-0.6177542289556347</c:v>
                </c:pt>
                <c:pt idx="446">
                  <c:v>-0.32160523290216503</c:v>
                </c:pt>
                <c:pt idx="447">
                  <c:v>-0.78097321052728386</c:v>
                </c:pt>
                <c:pt idx="448">
                  <c:v>-0.90563306149445622</c:v>
                </c:pt>
                <c:pt idx="449">
                  <c:v>-1.099646757215377</c:v>
                </c:pt>
                <c:pt idx="450">
                  <c:v>-0.48089707588191188</c:v>
                </c:pt>
                <c:pt idx="451">
                  <c:v>-0.21985659188492557</c:v>
                </c:pt>
                <c:pt idx="452">
                  <c:v>-1.0113536434580432</c:v>
                </c:pt>
                <c:pt idx="453">
                  <c:v>-0.80585205707792396</c:v>
                </c:pt>
                <c:pt idx="454">
                  <c:v>-8.8360354393565765E-2</c:v>
                </c:pt>
                <c:pt idx="455">
                  <c:v>-1.0660657407864162</c:v>
                </c:pt>
                <c:pt idx="456">
                  <c:v>-1.0109954183149497</c:v>
                </c:pt>
                <c:pt idx="457">
                  <c:v>-0.39370982251474851</c:v>
                </c:pt>
                <c:pt idx="458">
                  <c:v>-0.80156156342643858</c:v>
                </c:pt>
                <c:pt idx="459">
                  <c:v>-0.66413923575037592</c:v>
                </c:pt>
                <c:pt idx="460">
                  <c:v>-1.1612122030950298</c:v>
                </c:pt>
                <c:pt idx="461">
                  <c:v>-0.91682673363744327</c:v>
                </c:pt>
                <c:pt idx="462">
                  <c:v>-9.1377895180569602E-2</c:v>
                </c:pt>
                <c:pt idx="463">
                  <c:v>-0.59033467470946877</c:v>
                </c:pt>
                <c:pt idx="464">
                  <c:v>-0.98357778343372582</c:v>
                </c:pt>
                <c:pt idx="465">
                  <c:v>-0.7830920043905103</c:v>
                </c:pt>
                <c:pt idx="466">
                  <c:v>-0.4741759300919674</c:v>
                </c:pt>
                <c:pt idx="467">
                  <c:v>-0.93621914392776706</c:v>
                </c:pt>
                <c:pt idx="468">
                  <c:v>-1.2225900411694546</c:v>
                </c:pt>
                <c:pt idx="469">
                  <c:v>-1.1648787574192592</c:v>
                </c:pt>
                <c:pt idx="470">
                  <c:v>-0.86349933420123692</c:v>
                </c:pt>
                <c:pt idx="471">
                  <c:v>-1.269632568540723</c:v>
                </c:pt>
                <c:pt idx="472">
                  <c:v>-1.3768023285689595</c:v>
                </c:pt>
                <c:pt idx="473">
                  <c:v>-0.2236049132010639</c:v>
                </c:pt>
                <c:pt idx="474">
                  <c:v>-1.5439512111467115</c:v>
                </c:pt>
                <c:pt idx="475">
                  <c:v>-1.0850949834294941</c:v>
                </c:pt>
                <c:pt idx="476">
                  <c:v>-0.44728184010090033</c:v>
                </c:pt>
                <c:pt idx="477">
                  <c:v>-0.57729530005769136</c:v>
                </c:pt>
                <c:pt idx="478">
                  <c:v>-0.59968264434366547</c:v>
                </c:pt>
                <c:pt idx="479">
                  <c:v>-0.88364794405861358</c:v>
                </c:pt>
                <c:pt idx="480">
                  <c:v>-0.71565169500097592</c:v>
                </c:pt>
                <c:pt idx="481">
                  <c:v>-1.1725080090704518</c:v>
                </c:pt>
                <c:pt idx="482">
                  <c:v>-0.83237343866755131</c:v>
                </c:pt>
                <c:pt idx="483">
                  <c:v>-0.58094289424502632</c:v>
                </c:pt>
                <c:pt idx="484">
                  <c:v>-0.73025557649680628</c:v>
                </c:pt>
                <c:pt idx="485">
                  <c:v>-0.7850017905239125</c:v>
                </c:pt>
                <c:pt idx="486">
                  <c:v>-1.0436783965004421</c:v>
                </c:pt>
                <c:pt idx="487">
                  <c:v>-1.0510662201148135</c:v>
                </c:pt>
                <c:pt idx="488">
                  <c:v>-0.8950287258203804</c:v>
                </c:pt>
                <c:pt idx="489">
                  <c:v>-7.7146629607926231E-2</c:v>
                </c:pt>
                <c:pt idx="490">
                  <c:v>-1.0231666189958197</c:v>
                </c:pt>
                <c:pt idx="491">
                  <c:v>-1.4573967679984658</c:v>
                </c:pt>
                <c:pt idx="492">
                  <c:v>-0.62552161534810924</c:v>
                </c:pt>
                <c:pt idx="493">
                  <c:v>-0.51631943974017391</c:v>
                </c:pt>
                <c:pt idx="494">
                  <c:v>-0.52228719820963032</c:v>
                </c:pt>
                <c:pt idx="495">
                  <c:v>-0.2762229270238199</c:v>
                </c:pt>
                <c:pt idx="496">
                  <c:v>-1.5585029849325946</c:v>
                </c:pt>
                <c:pt idx="497">
                  <c:v>-1.0884530850723904</c:v>
                </c:pt>
                <c:pt idx="498">
                  <c:v>-0.99890370792849426</c:v>
                </c:pt>
                <c:pt idx="499">
                  <c:v>-6.3502147368656559E-2</c:v>
                </c:pt>
                <c:pt idx="500">
                  <c:v>-1.4070252433550243</c:v>
                </c:pt>
                <c:pt idx="501">
                  <c:v>-1.3734442269260632</c:v>
                </c:pt>
                <c:pt idx="502">
                  <c:v>-0.84323799003816791</c:v>
                </c:pt>
                <c:pt idx="503">
                  <c:v>-0.84406786470802786</c:v>
                </c:pt>
                <c:pt idx="504">
                  <c:v>-1.0210697232436379</c:v>
                </c:pt>
                <c:pt idx="505">
                  <c:v>-0.87352963742288769</c:v>
                </c:pt>
                <c:pt idx="506">
                  <c:v>-1.1817772739676597</c:v>
                </c:pt>
                <c:pt idx="507">
                  <c:v>-1.0517743551742487</c:v>
                </c:pt>
                <c:pt idx="508">
                  <c:v>-0.86370092707836266</c:v>
                </c:pt>
                <c:pt idx="509">
                  <c:v>-0.94965155049935135</c:v>
                </c:pt>
                <c:pt idx="510">
                  <c:v>-0.62951252720992323</c:v>
                </c:pt>
                <c:pt idx="511">
                  <c:v>-1.4773488618959387</c:v>
                </c:pt>
                <c:pt idx="512">
                  <c:v>-0.74716892556838332</c:v>
                </c:pt>
                <c:pt idx="513">
                  <c:v>-5.2418703992956839E-2</c:v>
                </c:pt>
                <c:pt idx="514">
                  <c:v>-1.1260638234728266</c:v>
                </c:pt>
                <c:pt idx="515">
                  <c:v>-1.0839756162151954</c:v>
                </c:pt>
                <c:pt idx="516">
                  <c:v>-1.1354665080729354</c:v>
                </c:pt>
                <c:pt idx="517">
                  <c:v>-1.2024569844217876</c:v>
                </c:pt>
                <c:pt idx="518">
                  <c:v>-1.5946859034373986</c:v>
                </c:pt>
                <c:pt idx="519">
                  <c:v>-0.78845772913618639</c:v>
                </c:pt>
                <c:pt idx="520">
                  <c:v>-1.0881405891887272</c:v>
                </c:pt>
                <c:pt idx="521">
                  <c:v>-0.14948191666992244</c:v>
                </c:pt>
                <c:pt idx="522">
                  <c:v>-1.5484286800039062</c:v>
                </c:pt>
                <c:pt idx="523">
                  <c:v>-1.067941307567768</c:v>
                </c:pt>
                <c:pt idx="524">
                  <c:v>-0.84594343148937934</c:v>
                </c:pt>
                <c:pt idx="525">
                  <c:v>-1.0114771354594958</c:v>
                </c:pt>
                <c:pt idx="526">
                  <c:v>-1.0369077273419618</c:v>
                </c:pt>
                <c:pt idx="527">
                  <c:v>-1.1462970125686769</c:v>
                </c:pt>
                <c:pt idx="528">
                  <c:v>-1.0829681857223266</c:v>
                </c:pt>
                <c:pt idx="529">
                  <c:v>-1.4457072844621417</c:v>
                </c:pt>
                <c:pt idx="530">
                  <c:v>-0.84419066663150011</c:v>
                </c:pt>
                <c:pt idx="531">
                  <c:v>-1.08823175610156</c:v>
                </c:pt>
                <c:pt idx="532">
                  <c:v>-1.0862143506437927</c:v>
                </c:pt>
                <c:pt idx="533">
                  <c:v>-1.0912900138199839</c:v>
                </c:pt>
                <c:pt idx="534">
                  <c:v>-0.90563306149445622</c:v>
                </c:pt>
              </c:numCache>
            </c:numRef>
          </c:xVal>
          <c:yVal>
            <c:numRef>
              <c:f>'Training dataset'!$A$2:$A$536</c:f>
              <c:numCache>
                <c:formatCode>General</c:formatCode>
                <c:ptCount val="443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9B-45F1-9E77-EB08240E1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86368"/>
        <c:axId val="1246065984"/>
      </c:scatterChart>
      <c:valAx>
        <c:axId val="12460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65984"/>
        <c:crosses val="autoZero"/>
        <c:crossBetween val="midCat"/>
      </c:valAx>
      <c:valAx>
        <c:axId val="12460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8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vs observed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'Training dataset'!$Q$1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 dataset'!$P$2:$P$541</c:f>
              <c:numCache>
                <c:formatCode>General</c:formatCode>
                <c:ptCount val="448"/>
                <c:pt idx="0">
                  <c:v>1.8427261754096167</c:v>
                </c:pt>
                <c:pt idx="1">
                  <c:v>1.5194423879761818</c:v>
                </c:pt>
                <c:pt idx="2">
                  <c:v>0.65805950899474341</c:v>
                </c:pt>
                <c:pt idx="3">
                  <c:v>0.17381429763884459</c:v>
                </c:pt>
                <c:pt idx="4">
                  <c:v>1.492204866431573</c:v>
                </c:pt>
                <c:pt idx="5">
                  <c:v>1.2525410940837063</c:v>
                </c:pt>
                <c:pt idx="6">
                  <c:v>1.0519337106442281</c:v>
                </c:pt>
                <c:pt idx="7">
                  <c:v>1.3500547709698318</c:v>
                </c:pt>
                <c:pt idx="8">
                  <c:v>0.25391056751227281</c:v>
                </c:pt>
                <c:pt idx="9">
                  <c:v>0.9330274413390609</c:v>
                </c:pt>
                <c:pt idx="10">
                  <c:v>1.0473584048176552</c:v>
                </c:pt>
                <c:pt idx="11">
                  <c:v>1.9017065537939881</c:v>
                </c:pt>
                <c:pt idx="12">
                  <c:v>1.5388893411369235</c:v>
                </c:pt>
                <c:pt idx="13">
                  <c:v>0.13321283998650557</c:v>
                </c:pt>
                <c:pt idx="14">
                  <c:v>1.5056517562615037</c:v>
                </c:pt>
                <c:pt idx="15">
                  <c:v>0.82542882672594575</c:v>
                </c:pt>
                <c:pt idx="16">
                  <c:v>0.63979187631771861</c:v>
                </c:pt>
                <c:pt idx="17">
                  <c:v>0.78406318194001368</c:v>
                </c:pt>
                <c:pt idx="18">
                  <c:v>1.1072556948498511</c:v>
                </c:pt>
                <c:pt idx="19">
                  <c:v>1.0846360119389014</c:v>
                </c:pt>
                <c:pt idx="20">
                  <c:v>1.2191517623206163</c:v>
                </c:pt>
                <c:pt idx="21">
                  <c:v>1.4633452980191077</c:v>
                </c:pt>
                <c:pt idx="22">
                  <c:v>0.39127787148506088</c:v>
                </c:pt>
                <c:pt idx="23">
                  <c:v>1.0838403566210923</c:v>
                </c:pt>
                <c:pt idx="24">
                  <c:v>0.79937260086983897</c:v>
                </c:pt>
                <c:pt idx="25">
                  <c:v>1.1793518192803185</c:v>
                </c:pt>
                <c:pt idx="26">
                  <c:v>0.71405178890322518</c:v>
                </c:pt>
                <c:pt idx="27">
                  <c:v>0.57506149312099986</c:v>
                </c:pt>
                <c:pt idx="28">
                  <c:v>1.0236943709734347</c:v>
                </c:pt>
                <c:pt idx="29">
                  <c:v>0.86885852775296835</c:v>
                </c:pt>
                <c:pt idx="30">
                  <c:v>1.0127487994228368</c:v>
                </c:pt>
                <c:pt idx="31">
                  <c:v>-0.14268772703942534</c:v>
                </c:pt>
                <c:pt idx="32">
                  <c:v>1.7000782199959359</c:v>
                </c:pt>
                <c:pt idx="33">
                  <c:v>8.7870713056691141E-2</c:v>
                </c:pt>
                <c:pt idx="34">
                  <c:v>1.2596402011104491</c:v>
                </c:pt>
                <c:pt idx="35">
                  <c:v>1.1649503435376405</c:v>
                </c:pt>
                <c:pt idx="36">
                  <c:v>1.9694871999687196</c:v>
                </c:pt>
                <c:pt idx="37">
                  <c:v>1.5078398787602885</c:v>
                </c:pt>
                <c:pt idx="38">
                  <c:v>1.1048043578899824</c:v>
                </c:pt>
                <c:pt idx="39">
                  <c:v>0.59155630662934455</c:v>
                </c:pt>
                <c:pt idx="40">
                  <c:v>1.0505591841166033</c:v>
                </c:pt>
                <c:pt idx="41">
                  <c:v>1.5418691880129118</c:v>
                </c:pt>
                <c:pt idx="42">
                  <c:v>1.4209207002390507</c:v>
                </c:pt>
                <c:pt idx="43">
                  <c:v>1.2949792112576792</c:v>
                </c:pt>
                <c:pt idx="44">
                  <c:v>0.23799496279151033</c:v>
                </c:pt>
                <c:pt idx="45">
                  <c:v>0.36386840648412777</c:v>
                </c:pt>
                <c:pt idx="46">
                  <c:v>1.5706469755499108</c:v>
                </c:pt>
                <c:pt idx="47">
                  <c:v>0.60747648032522705</c:v>
                </c:pt>
                <c:pt idx="48">
                  <c:v>0.2119893634033081</c:v>
                </c:pt>
                <c:pt idx="49">
                  <c:v>0.54250408873355083</c:v>
                </c:pt>
                <c:pt idx="50">
                  <c:v>5.8581537108188142E-2</c:v>
                </c:pt>
                <c:pt idx="51">
                  <c:v>0.59559587741697562</c:v>
                </c:pt>
                <c:pt idx="52">
                  <c:v>1.1860680225661111</c:v>
                </c:pt>
                <c:pt idx="53">
                  <c:v>1.1950229602805005</c:v>
                </c:pt>
                <c:pt idx="54">
                  <c:v>1.1478537433035905</c:v>
                </c:pt>
                <c:pt idx="55">
                  <c:v>1.0009635951339193</c:v>
                </c:pt>
                <c:pt idx="56">
                  <c:v>0.60841740554036594</c:v>
                </c:pt>
                <c:pt idx="57">
                  <c:v>1.8503535345427295</c:v>
                </c:pt>
                <c:pt idx="58">
                  <c:v>0.82516375064456282</c:v>
                </c:pt>
                <c:pt idx="59">
                  <c:v>8.7483077724860081E-2</c:v>
                </c:pt>
                <c:pt idx="60">
                  <c:v>1.0168753882141124</c:v>
                </c:pt>
                <c:pt idx="61">
                  <c:v>-0.11219174670687693</c:v>
                </c:pt>
                <c:pt idx="62">
                  <c:v>-0.20937245729855658</c:v>
                </c:pt>
                <c:pt idx="63">
                  <c:v>1.026888409056524</c:v>
                </c:pt>
                <c:pt idx="64">
                  <c:v>0.20823690794585215</c:v>
                </c:pt>
                <c:pt idx="65">
                  <c:v>0.49793183132833163</c:v>
                </c:pt>
                <c:pt idx="66">
                  <c:v>1.3747530304152822</c:v>
                </c:pt>
                <c:pt idx="67">
                  <c:v>0.47122073036493672</c:v>
                </c:pt>
                <c:pt idx="68">
                  <c:v>1.1825146711960939</c:v>
                </c:pt>
                <c:pt idx="69">
                  <c:v>0.20359232329259092</c:v>
                </c:pt>
                <c:pt idx="70">
                  <c:v>-0.24305987381044702</c:v>
                </c:pt>
                <c:pt idx="71">
                  <c:v>1.1089819828227052</c:v>
                </c:pt>
                <c:pt idx="72">
                  <c:v>1.040141447634374</c:v>
                </c:pt>
                <c:pt idx="73">
                  <c:v>-0.22025456630888485</c:v>
                </c:pt>
                <c:pt idx="74">
                  <c:v>1.3962141574339466</c:v>
                </c:pt>
                <c:pt idx="75">
                  <c:v>-0.14017592706434434</c:v>
                </c:pt>
                <c:pt idx="76">
                  <c:v>1.1989934492773975</c:v>
                </c:pt>
                <c:pt idx="77">
                  <c:v>0.69612315198197505</c:v>
                </c:pt>
                <c:pt idx="78">
                  <c:v>0.42084594457969815</c:v>
                </c:pt>
                <c:pt idx="79">
                  <c:v>0.73808023491551045</c:v>
                </c:pt>
                <c:pt idx="80">
                  <c:v>0.1294918328311645</c:v>
                </c:pt>
                <c:pt idx="81">
                  <c:v>1.4654541882399494</c:v>
                </c:pt>
                <c:pt idx="82">
                  <c:v>0.65448965062784814</c:v>
                </c:pt>
                <c:pt idx="83">
                  <c:v>0.3933548577968442</c:v>
                </c:pt>
                <c:pt idx="84">
                  <c:v>1.1198103711016618</c:v>
                </c:pt>
                <c:pt idx="85">
                  <c:v>0.6292609630485253</c:v>
                </c:pt>
                <c:pt idx="86">
                  <c:v>1.1716933239482523</c:v>
                </c:pt>
                <c:pt idx="87">
                  <c:v>0.97743241796346969</c:v>
                </c:pt>
                <c:pt idx="88">
                  <c:v>0.45499045424864404</c:v>
                </c:pt>
                <c:pt idx="89">
                  <c:v>0.31500568024749409</c:v>
                </c:pt>
                <c:pt idx="90">
                  <c:v>1.6024476806146011</c:v>
                </c:pt>
                <c:pt idx="91">
                  <c:v>0.15033877230588599</c:v>
                </c:pt>
                <c:pt idx="92">
                  <c:v>0.50860899781969571</c:v>
                </c:pt>
                <c:pt idx="93">
                  <c:v>0.54384587590620725</c:v>
                </c:pt>
                <c:pt idx="94">
                  <c:v>0.9004468622074433</c:v>
                </c:pt>
                <c:pt idx="95">
                  <c:v>-0.4596044202123799</c:v>
                </c:pt>
                <c:pt idx="96">
                  <c:v>7.9082560391109169E-2</c:v>
                </c:pt>
                <c:pt idx="97">
                  <c:v>0.23062425223182603</c:v>
                </c:pt>
                <c:pt idx="98">
                  <c:v>-0.18667354987992391</c:v>
                </c:pt>
                <c:pt idx="99">
                  <c:v>0.50495201041690874</c:v>
                </c:pt>
                <c:pt idx="100">
                  <c:v>0.74799597297943188</c:v>
                </c:pt>
                <c:pt idx="101">
                  <c:v>-0.18600333204852737</c:v>
                </c:pt>
                <c:pt idx="102">
                  <c:v>0.20823690794585215</c:v>
                </c:pt>
                <c:pt idx="103">
                  <c:v>1.2217319794473045</c:v>
                </c:pt>
                <c:pt idx="104">
                  <c:v>0.43025329281878677</c:v>
                </c:pt>
                <c:pt idx="105">
                  <c:v>1.258824557001011</c:v>
                </c:pt>
                <c:pt idx="106">
                  <c:v>0.97493597679935151</c:v>
                </c:pt>
                <c:pt idx="107">
                  <c:v>0.14928380038286138</c:v>
                </c:pt>
                <c:pt idx="108">
                  <c:v>0.71287526776946297</c:v>
                </c:pt>
                <c:pt idx="109">
                  <c:v>-0.46452870395796153</c:v>
                </c:pt>
                <c:pt idx="110">
                  <c:v>0.16027416908957792</c:v>
                </c:pt>
                <c:pt idx="111">
                  <c:v>0.26041652642953506</c:v>
                </c:pt>
                <c:pt idx="112">
                  <c:v>0.1218880574029797</c:v>
                </c:pt>
                <c:pt idx="113">
                  <c:v>0.912321760822141</c:v>
                </c:pt>
                <c:pt idx="114">
                  <c:v>0.56466277901287265</c:v>
                </c:pt>
                <c:pt idx="115">
                  <c:v>1.2162628878034354</c:v>
                </c:pt>
                <c:pt idx="116">
                  <c:v>0.51904802358328395</c:v>
                </c:pt>
                <c:pt idx="117">
                  <c:v>1.65535425610841E-3</c:v>
                </c:pt>
                <c:pt idx="118">
                  <c:v>0.13687023706283541</c:v>
                </c:pt>
                <c:pt idx="119">
                  <c:v>0.78568686484547579</c:v>
                </c:pt>
                <c:pt idx="120">
                  <c:v>0.94134996622438405</c:v>
                </c:pt>
                <c:pt idx="121">
                  <c:v>1.1262470150477253</c:v>
                </c:pt>
                <c:pt idx="122">
                  <c:v>1.0494395642043803</c:v>
                </c:pt>
                <c:pt idx="123">
                  <c:v>0.65306709651182238</c:v>
                </c:pt>
                <c:pt idx="124">
                  <c:v>0.83459790027715863</c:v>
                </c:pt>
                <c:pt idx="125">
                  <c:v>0.72129802293440504</c:v>
                </c:pt>
                <c:pt idx="126">
                  <c:v>0.32383651744724262</c:v>
                </c:pt>
                <c:pt idx="127">
                  <c:v>0.64763186136356499</c:v>
                </c:pt>
                <c:pt idx="128">
                  <c:v>0.66328946422840485</c:v>
                </c:pt>
                <c:pt idx="129">
                  <c:v>1.137705763272095</c:v>
                </c:pt>
                <c:pt idx="130">
                  <c:v>0.90315760989297855</c:v>
                </c:pt>
                <c:pt idx="131">
                  <c:v>-9.3663544317526215E-2</c:v>
                </c:pt>
                <c:pt idx="132">
                  <c:v>0.74978970724346339</c:v>
                </c:pt>
                <c:pt idx="133">
                  <c:v>0.19093059954640546</c:v>
                </c:pt>
                <c:pt idx="134">
                  <c:v>0.75041246187546196</c:v>
                </c:pt>
                <c:pt idx="135">
                  <c:v>0.10456409546830003</c:v>
                </c:pt>
                <c:pt idx="136">
                  <c:v>0.73070540094544212</c:v>
                </c:pt>
                <c:pt idx="137">
                  <c:v>-0.3625560412012353</c:v>
                </c:pt>
                <c:pt idx="138">
                  <c:v>0.40706630887543249</c:v>
                </c:pt>
                <c:pt idx="139">
                  <c:v>0.15627673037483913</c:v>
                </c:pt>
                <c:pt idx="140">
                  <c:v>-0.89703634892316031</c:v>
                </c:pt>
                <c:pt idx="141">
                  <c:v>0.80914706187405505</c:v>
                </c:pt>
                <c:pt idx="142">
                  <c:v>0.13550922518375064</c:v>
                </c:pt>
                <c:pt idx="143">
                  <c:v>-0.77577098096827468</c:v>
                </c:pt>
                <c:pt idx="144">
                  <c:v>0.42829564082219096</c:v>
                </c:pt>
                <c:pt idx="145">
                  <c:v>-0.24191714989304436</c:v>
                </c:pt>
                <c:pt idx="146">
                  <c:v>0.79289683138632716</c:v>
                </c:pt>
                <c:pt idx="147">
                  <c:v>1.0058151531030328</c:v>
                </c:pt>
                <c:pt idx="148">
                  <c:v>0.65895387647010306</c:v>
                </c:pt>
                <c:pt idx="149">
                  <c:v>0.28173636853813355</c:v>
                </c:pt>
                <c:pt idx="150">
                  <c:v>0.31435291986136882</c:v>
                </c:pt>
                <c:pt idx="151">
                  <c:v>-0.45023731834579417</c:v>
                </c:pt>
                <c:pt idx="152">
                  <c:v>0.25825020744619986</c:v>
                </c:pt>
                <c:pt idx="153">
                  <c:v>5.3809368901925447E-2</c:v>
                </c:pt>
                <c:pt idx="154">
                  <c:v>-0.45013918784630702</c:v>
                </c:pt>
                <c:pt idx="155">
                  <c:v>-0.20477218651788953</c:v>
                </c:pt>
                <c:pt idx="156">
                  <c:v>-9.0439408315474035E-2</c:v>
                </c:pt>
                <c:pt idx="157">
                  <c:v>0.56143617131680967</c:v>
                </c:pt>
                <c:pt idx="158">
                  <c:v>0.48263919779298159</c:v>
                </c:pt>
                <c:pt idx="159">
                  <c:v>8.8106390872797702E-2</c:v>
                </c:pt>
                <c:pt idx="160">
                  <c:v>-0.63161426281293997</c:v>
                </c:pt>
                <c:pt idx="161">
                  <c:v>-0.58437467099072937</c:v>
                </c:pt>
                <c:pt idx="162">
                  <c:v>0.10336196373934858</c:v>
                </c:pt>
                <c:pt idx="163">
                  <c:v>0.62745292085013804</c:v>
                </c:pt>
                <c:pt idx="164">
                  <c:v>0.35862648835853927</c:v>
                </c:pt>
                <c:pt idx="165">
                  <c:v>-0.90075761821330214</c:v>
                </c:pt>
                <c:pt idx="166">
                  <c:v>-0.87093267785119655</c:v>
                </c:pt>
                <c:pt idx="167">
                  <c:v>0.29374983205754801</c:v>
                </c:pt>
                <c:pt idx="168">
                  <c:v>0.93823545768139938</c:v>
                </c:pt>
                <c:pt idx="169">
                  <c:v>0.40672960582952022</c:v>
                </c:pt>
                <c:pt idx="170">
                  <c:v>-0.44928946320368035</c:v>
                </c:pt>
                <c:pt idx="171">
                  <c:v>1.0215010388977277</c:v>
                </c:pt>
                <c:pt idx="172">
                  <c:v>0.83115389750103619</c:v>
                </c:pt>
                <c:pt idx="173">
                  <c:v>0.84914473155888937</c:v>
                </c:pt>
                <c:pt idx="174">
                  <c:v>0.52611223185258837</c:v>
                </c:pt>
                <c:pt idx="175">
                  <c:v>0.22726615058892996</c:v>
                </c:pt>
                <c:pt idx="176">
                  <c:v>0.31277548905034691</c:v>
                </c:pt>
                <c:pt idx="177">
                  <c:v>-0.35005450115709913</c:v>
                </c:pt>
                <c:pt idx="178">
                  <c:v>-0.14040703839016178</c:v>
                </c:pt>
                <c:pt idx="179">
                  <c:v>-0.10646285431395497</c:v>
                </c:pt>
                <c:pt idx="180">
                  <c:v>-0.50126636356576293</c:v>
                </c:pt>
                <c:pt idx="181">
                  <c:v>8.1375704328659149E-2</c:v>
                </c:pt>
                <c:pt idx="182">
                  <c:v>0.28666272625589451</c:v>
                </c:pt>
                <c:pt idx="183">
                  <c:v>0.62414047141124129</c:v>
                </c:pt>
                <c:pt idx="184">
                  <c:v>-8.3918187684032919E-2</c:v>
                </c:pt>
                <c:pt idx="185">
                  <c:v>-0.29952042530931966</c:v>
                </c:pt>
                <c:pt idx="186">
                  <c:v>0.30433717846505237</c:v>
                </c:pt>
                <c:pt idx="187">
                  <c:v>-5.635171784422921E-2</c:v>
                </c:pt>
                <c:pt idx="188">
                  <c:v>-0.33550272737121611</c:v>
                </c:pt>
                <c:pt idx="189">
                  <c:v>-0.6350307456744575</c:v>
                </c:pt>
                <c:pt idx="190">
                  <c:v>0.34516262303961498</c:v>
                </c:pt>
                <c:pt idx="191">
                  <c:v>-0.15489025205456552</c:v>
                </c:pt>
                <c:pt idx="192">
                  <c:v>-0.19601223145785096</c:v>
                </c:pt>
                <c:pt idx="193">
                  <c:v>0.90790348380940733</c:v>
                </c:pt>
                <c:pt idx="194">
                  <c:v>-0.3703009479838536</c:v>
                </c:pt>
                <c:pt idx="195">
                  <c:v>0.51590528317780882</c:v>
                </c:pt>
                <c:pt idx="196">
                  <c:v>-0.11621728759291794</c:v>
                </c:pt>
                <c:pt idx="197">
                  <c:v>-0.36878389987570492</c:v>
                </c:pt>
                <c:pt idx="198">
                  <c:v>-0.10073435931088404</c:v>
                </c:pt>
                <c:pt idx="199">
                  <c:v>-0.40800120812691576</c:v>
                </c:pt>
                <c:pt idx="200">
                  <c:v>4.619199106615679E-2</c:v>
                </c:pt>
                <c:pt idx="201">
                  <c:v>-0.35945070739440799</c:v>
                </c:pt>
                <c:pt idx="202">
                  <c:v>-0.91271497689952374</c:v>
                </c:pt>
                <c:pt idx="203">
                  <c:v>-0.46666930788707184</c:v>
                </c:pt>
                <c:pt idx="204">
                  <c:v>-0.26765173317296775</c:v>
                </c:pt>
                <c:pt idx="205">
                  <c:v>-0.20861987834090312</c:v>
                </c:pt>
                <c:pt idx="206">
                  <c:v>-0.30949689326863017</c:v>
                </c:pt>
                <c:pt idx="207">
                  <c:v>0.35747591509482501</c:v>
                </c:pt>
                <c:pt idx="208">
                  <c:v>-0.9000362254229628</c:v>
                </c:pt>
                <c:pt idx="209">
                  <c:v>0.51131962444808376</c:v>
                </c:pt>
                <c:pt idx="210">
                  <c:v>-0.73022582098172728</c:v>
                </c:pt>
                <c:pt idx="211">
                  <c:v>-0.26991641737017358</c:v>
                </c:pt>
                <c:pt idx="212">
                  <c:v>-8.7238629016526015E-2</c:v>
                </c:pt>
                <c:pt idx="213">
                  <c:v>-0.62397636773585652</c:v>
                </c:pt>
                <c:pt idx="214">
                  <c:v>-0.52253983163262896</c:v>
                </c:pt>
                <c:pt idx="215">
                  <c:v>0.10197981326937677</c:v>
                </c:pt>
                <c:pt idx="216">
                  <c:v>-0.46713060603380474</c:v>
                </c:pt>
                <c:pt idx="217">
                  <c:v>-0.77950773392594896</c:v>
                </c:pt>
                <c:pt idx="218">
                  <c:v>-0.53363224978322688</c:v>
                </c:pt>
                <c:pt idx="219">
                  <c:v>-0.38133236245261193</c:v>
                </c:pt>
                <c:pt idx="220">
                  <c:v>1.6258702185995899E-2</c:v>
                </c:pt>
                <c:pt idx="221">
                  <c:v>-0.10831784487901486</c:v>
                </c:pt>
                <c:pt idx="222">
                  <c:v>-5.6065810950069572E-2</c:v>
                </c:pt>
                <c:pt idx="223">
                  <c:v>8.3297933120445755E-2</c:v>
                </c:pt>
                <c:pt idx="224">
                  <c:v>0.10009104115686052</c:v>
                </c:pt>
                <c:pt idx="225">
                  <c:v>-0.38956374927608795</c:v>
                </c:pt>
                <c:pt idx="226">
                  <c:v>-0.24930703732446091</c:v>
                </c:pt>
                <c:pt idx="227">
                  <c:v>-1.0966270102088003</c:v>
                </c:pt>
                <c:pt idx="228">
                  <c:v>0.77229310339880808</c:v>
                </c:pt>
                <c:pt idx="229">
                  <c:v>-0.32040672593920272</c:v>
                </c:pt>
                <c:pt idx="230">
                  <c:v>0.31583398944179497</c:v>
                </c:pt>
                <c:pt idx="231">
                  <c:v>7.0867027169968289E-2</c:v>
                </c:pt>
                <c:pt idx="232">
                  <c:v>-0.50747643874721415</c:v>
                </c:pt>
                <c:pt idx="233">
                  <c:v>-0.61860757420766088</c:v>
                </c:pt>
                <c:pt idx="234">
                  <c:v>-0.41675413888621105</c:v>
                </c:pt>
                <c:pt idx="235">
                  <c:v>0.37467684039164895</c:v>
                </c:pt>
                <c:pt idx="236">
                  <c:v>-0.31845183098301977</c:v>
                </c:pt>
                <c:pt idx="237">
                  <c:v>-0.29968297651365772</c:v>
                </c:pt>
                <c:pt idx="238">
                  <c:v>-0.30358666201165108</c:v>
                </c:pt>
                <c:pt idx="239">
                  <c:v>0.3218800376801263</c:v>
                </c:pt>
                <c:pt idx="240">
                  <c:v>-0.19038212191519643</c:v>
                </c:pt>
                <c:pt idx="241">
                  <c:v>0.46915927265172241</c:v>
                </c:pt>
                <c:pt idx="242">
                  <c:v>-4.7149069328891624E-2</c:v>
                </c:pt>
                <c:pt idx="243">
                  <c:v>-0.56283705134738216</c:v>
                </c:pt>
                <c:pt idx="244">
                  <c:v>0.12056309758330763</c:v>
                </c:pt>
                <c:pt idx="245">
                  <c:v>-0.20156669160476093</c:v>
                </c:pt>
                <c:pt idx="246">
                  <c:v>-0.47826095445401806</c:v>
                </c:pt>
                <c:pt idx="247">
                  <c:v>0.45062375960539058</c:v>
                </c:pt>
                <c:pt idx="248">
                  <c:v>4.107268555051391E-2</c:v>
                </c:pt>
                <c:pt idx="249">
                  <c:v>0.57792142520781775</c:v>
                </c:pt>
                <c:pt idx="250">
                  <c:v>0.68828218110778439</c:v>
                </c:pt>
                <c:pt idx="251">
                  <c:v>-0.13680208905599145</c:v>
                </c:pt>
                <c:pt idx="252">
                  <c:v>0.1906902001643187</c:v>
                </c:pt>
                <c:pt idx="253">
                  <c:v>-1.0118836742034309</c:v>
                </c:pt>
                <c:pt idx="254">
                  <c:v>8.4930456344529004E-2</c:v>
                </c:pt>
                <c:pt idx="255">
                  <c:v>-0.58094289424502632</c:v>
                </c:pt>
                <c:pt idx="256">
                  <c:v>-0.32435596993658833</c:v>
                </c:pt>
                <c:pt idx="257">
                  <c:v>0.94464945193427496</c:v>
                </c:pt>
                <c:pt idx="258">
                  <c:v>-0.6282561611700439</c:v>
                </c:pt>
                <c:pt idx="259">
                  <c:v>-0.28394977297136614</c:v>
                </c:pt>
                <c:pt idx="260">
                  <c:v>0.17214645220357405</c:v>
                </c:pt>
                <c:pt idx="261">
                  <c:v>0.76068353546197809</c:v>
                </c:pt>
                <c:pt idx="262">
                  <c:v>4.1120553312268493E-2</c:v>
                </c:pt>
                <c:pt idx="263">
                  <c:v>-0.3560926057515118</c:v>
                </c:pt>
                <c:pt idx="264">
                  <c:v>-8.4275724710178856E-3</c:v>
                </c:pt>
                <c:pt idx="265">
                  <c:v>0.44386010582843061</c:v>
                </c:pt>
                <c:pt idx="266">
                  <c:v>5.3471178034519173E-2</c:v>
                </c:pt>
                <c:pt idx="267">
                  <c:v>0.38897874681527478</c:v>
                </c:pt>
                <c:pt idx="268">
                  <c:v>-0.68794579117512078</c:v>
                </c:pt>
                <c:pt idx="269">
                  <c:v>-0.26534519814304836</c:v>
                </c:pt>
                <c:pt idx="270">
                  <c:v>-0.96160142220939138</c:v>
                </c:pt>
                <c:pt idx="271">
                  <c:v>-0.55038201119409758</c:v>
                </c:pt>
                <c:pt idx="272">
                  <c:v>-0.42453132816768047</c:v>
                </c:pt>
                <c:pt idx="273">
                  <c:v>-0.2092520135378253</c:v>
                </c:pt>
                <c:pt idx="274">
                  <c:v>-0.71592997153258819</c:v>
                </c:pt>
                <c:pt idx="275">
                  <c:v>-0.63115267077165349</c:v>
                </c:pt>
                <c:pt idx="276">
                  <c:v>-0.3304842001349424</c:v>
                </c:pt>
                <c:pt idx="277">
                  <c:v>-0.13493893156080672</c:v>
                </c:pt>
                <c:pt idx="278">
                  <c:v>0.10694716620124267</c:v>
                </c:pt>
                <c:pt idx="279">
                  <c:v>-0.38262778769537686</c:v>
                </c:pt>
                <c:pt idx="280">
                  <c:v>-0.8297764790958605</c:v>
                </c:pt>
                <c:pt idx="281">
                  <c:v>-0.66667781410344551</c:v>
                </c:pt>
                <c:pt idx="282">
                  <c:v>-0.29020726245183648</c:v>
                </c:pt>
                <c:pt idx="283">
                  <c:v>-0.72570443253680439</c:v>
                </c:pt>
                <c:pt idx="284">
                  <c:v>-0.2947351539793901</c:v>
                </c:pt>
                <c:pt idx="285">
                  <c:v>-0.48090858578929185</c:v>
                </c:pt>
                <c:pt idx="286">
                  <c:v>-0.5689930225349864</c:v>
                </c:pt>
                <c:pt idx="287">
                  <c:v>-0.47247535717333811</c:v>
                </c:pt>
                <c:pt idx="288">
                  <c:v>-0.8803926218892475</c:v>
                </c:pt>
                <c:pt idx="289">
                  <c:v>-0.77607595718024591</c:v>
                </c:pt>
                <c:pt idx="290">
                  <c:v>0.18048815080800584</c:v>
                </c:pt>
                <c:pt idx="291">
                  <c:v>-0.46070930416833256</c:v>
                </c:pt>
                <c:pt idx="292">
                  <c:v>-0.8971781875995759</c:v>
                </c:pt>
                <c:pt idx="293">
                  <c:v>-0.23061836378201184</c:v>
                </c:pt>
                <c:pt idx="294">
                  <c:v>-0.11615186219145168</c:v>
                </c:pt>
                <c:pt idx="295">
                  <c:v>-0.32975782335373072</c:v>
                </c:pt>
                <c:pt idx="296">
                  <c:v>0.21090398082667661</c:v>
                </c:pt>
                <c:pt idx="297">
                  <c:v>-0.42761346337373374</c:v>
                </c:pt>
                <c:pt idx="298">
                  <c:v>0.70023198171419287</c:v>
                </c:pt>
                <c:pt idx="299">
                  <c:v>-0.36085381948552631</c:v>
                </c:pt>
                <c:pt idx="300">
                  <c:v>-0.29711844839197976</c:v>
                </c:pt>
                <c:pt idx="301">
                  <c:v>-0.5678687128165355</c:v>
                </c:pt>
                <c:pt idx="302">
                  <c:v>0.45075335111522286</c:v>
                </c:pt>
                <c:pt idx="303">
                  <c:v>-1.0681464699669569</c:v>
                </c:pt>
                <c:pt idx="304">
                  <c:v>-1.0839756162151954</c:v>
                </c:pt>
                <c:pt idx="305">
                  <c:v>-0.69795153598232962</c:v>
                </c:pt>
                <c:pt idx="306">
                  <c:v>0.12316499965915084</c:v>
                </c:pt>
                <c:pt idx="307">
                  <c:v>-0.92802040578043032</c:v>
                </c:pt>
                <c:pt idx="308">
                  <c:v>-0.29432156366178552</c:v>
                </c:pt>
                <c:pt idx="309">
                  <c:v>-0.98542797955143668</c:v>
                </c:pt>
                <c:pt idx="310">
                  <c:v>-0.72724358424094637</c:v>
                </c:pt>
                <c:pt idx="311">
                  <c:v>-0.36526894943446142</c:v>
                </c:pt>
                <c:pt idx="312">
                  <c:v>-0.60761173991933015</c:v>
                </c:pt>
                <c:pt idx="313">
                  <c:v>-0.41478073513548164</c:v>
                </c:pt>
                <c:pt idx="314">
                  <c:v>-0.88350610538219809</c:v>
                </c:pt>
                <c:pt idx="315">
                  <c:v>-0.19232650341451252</c:v>
                </c:pt>
                <c:pt idx="316">
                  <c:v>-0.62042591923349488</c:v>
                </c:pt>
                <c:pt idx="317">
                  <c:v>0.41236853742115942</c:v>
                </c:pt>
                <c:pt idx="318">
                  <c:v>-0.83323736021228667</c:v>
                </c:pt>
                <c:pt idx="319">
                  <c:v>-1.1809130660666869</c:v>
                </c:pt>
                <c:pt idx="320">
                  <c:v>-0.99406307142405359</c:v>
                </c:pt>
                <c:pt idx="321">
                  <c:v>-0.41804432688829007</c:v>
                </c:pt>
                <c:pt idx="322">
                  <c:v>-0.4100712090715799</c:v>
                </c:pt>
                <c:pt idx="323">
                  <c:v>-1.0436783965004421</c:v>
                </c:pt>
                <c:pt idx="324">
                  <c:v>-0.92722529895365957</c:v>
                </c:pt>
                <c:pt idx="325">
                  <c:v>-0.90563306149445633</c:v>
                </c:pt>
                <c:pt idx="326">
                  <c:v>-0.4100712090715799</c:v>
                </c:pt>
                <c:pt idx="327">
                  <c:v>-0.56665483571214914</c:v>
                </c:pt>
                <c:pt idx="328">
                  <c:v>-1.0392009276432475</c:v>
                </c:pt>
                <c:pt idx="329">
                  <c:v>-0.6389832987675923</c:v>
                </c:pt>
                <c:pt idx="330">
                  <c:v>-0.77159848832305111</c:v>
                </c:pt>
                <c:pt idx="331">
                  <c:v>-0.64683790602062641</c:v>
                </c:pt>
                <c:pt idx="332">
                  <c:v>-1.0302459899288579</c:v>
                </c:pt>
                <c:pt idx="333">
                  <c:v>-0.95972585542803968</c:v>
                </c:pt>
                <c:pt idx="334">
                  <c:v>-0.85521461431824397</c:v>
                </c:pt>
                <c:pt idx="335">
                  <c:v>-0.91682673363744338</c:v>
                </c:pt>
                <c:pt idx="336">
                  <c:v>-0.51110524527482981</c:v>
                </c:pt>
                <c:pt idx="337">
                  <c:v>-0.30632828328489436</c:v>
                </c:pt>
                <c:pt idx="338">
                  <c:v>-0.9353601648871841</c:v>
                </c:pt>
                <c:pt idx="339">
                  <c:v>-0.64725575095136012</c:v>
                </c:pt>
                <c:pt idx="340">
                  <c:v>-0.9917774144626853</c:v>
                </c:pt>
                <c:pt idx="341">
                  <c:v>-6.1870233185994383E-3</c:v>
                </c:pt>
                <c:pt idx="342">
                  <c:v>-0.38476643457712045</c:v>
                </c:pt>
                <c:pt idx="343">
                  <c:v>-1.0392009276432475</c:v>
                </c:pt>
                <c:pt idx="344">
                  <c:v>-0.30632828328489436</c:v>
                </c:pt>
                <c:pt idx="345">
                  <c:v>-0.57456075423575692</c:v>
                </c:pt>
                <c:pt idx="346">
                  <c:v>-1.0080004843192993</c:v>
                </c:pt>
                <c:pt idx="347">
                  <c:v>-1.4443275290741271</c:v>
                </c:pt>
                <c:pt idx="348">
                  <c:v>-0.47452673288993186</c:v>
                </c:pt>
                <c:pt idx="349">
                  <c:v>-1.1419956017399482</c:v>
                </c:pt>
                <c:pt idx="350">
                  <c:v>-1.0677833023197112</c:v>
                </c:pt>
                <c:pt idx="351">
                  <c:v>-0.94770230861519278</c:v>
                </c:pt>
                <c:pt idx="352">
                  <c:v>-0.48953943272545064</c:v>
                </c:pt>
                <c:pt idx="353">
                  <c:v>-1.0161942799624839</c:v>
                </c:pt>
                <c:pt idx="354">
                  <c:v>-0.45283976891267597</c:v>
                </c:pt>
                <c:pt idx="355">
                  <c:v>-1.4409644849270788</c:v>
                </c:pt>
                <c:pt idx="356">
                  <c:v>-0.47414171073991684</c:v>
                </c:pt>
                <c:pt idx="357">
                  <c:v>-1.0440507213955879</c:v>
                </c:pt>
                <c:pt idx="358">
                  <c:v>-0.22025456630888485</c:v>
                </c:pt>
                <c:pt idx="359">
                  <c:v>-0.6177542289556347</c:v>
                </c:pt>
                <c:pt idx="360">
                  <c:v>-0.32160523290216503</c:v>
                </c:pt>
                <c:pt idx="361">
                  <c:v>-0.78097321052728397</c:v>
                </c:pt>
                <c:pt idx="362">
                  <c:v>-0.90563306149445633</c:v>
                </c:pt>
                <c:pt idx="363">
                  <c:v>-0.480897075881912</c:v>
                </c:pt>
                <c:pt idx="364">
                  <c:v>-8.8360354393565821E-2</c:v>
                </c:pt>
                <c:pt idx="365">
                  <c:v>-1.0660657407864162</c:v>
                </c:pt>
                <c:pt idx="366">
                  <c:v>-1.0109954183149497</c:v>
                </c:pt>
                <c:pt idx="367">
                  <c:v>-0.80156156342643869</c:v>
                </c:pt>
                <c:pt idx="368">
                  <c:v>-0.66413923575037592</c:v>
                </c:pt>
                <c:pt idx="369">
                  <c:v>-1.1612122030950298</c:v>
                </c:pt>
                <c:pt idx="370">
                  <c:v>-0.91682673363744338</c:v>
                </c:pt>
                <c:pt idx="371">
                  <c:v>-9.1377895180569491E-2</c:v>
                </c:pt>
                <c:pt idx="372">
                  <c:v>-0.78309200439051019</c:v>
                </c:pt>
                <c:pt idx="373">
                  <c:v>-0.47417593009196757</c:v>
                </c:pt>
                <c:pt idx="374">
                  <c:v>-1.2225900411694546</c:v>
                </c:pt>
                <c:pt idx="375">
                  <c:v>-0.86349933420123703</c:v>
                </c:pt>
                <c:pt idx="376">
                  <c:v>-1.269632568540723</c:v>
                </c:pt>
                <c:pt idx="377">
                  <c:v>-1.3768023285689592</c:v>
                </c:pt>
                <c:pt idx="378">
                  <c:v>-0.22360491320106379</c:v>
                </c:pt>
                <c:pt idx="379">
                  <c:v>-1.5439512111467115</c:v>
                </c:pt>
                <c:pt idx="380">
                  <c:v>-1.0850949834294941</c:v>
                </c:pt>
                <c:pt idx="381">
                  <c:v>-0.44728184010090022</c:v>
                </c:pt>
                <c:pt idx="382">
                  <c:v>-0.57729530005769147</c:v>
                </c:pt>
                <c:pt idx="383">
                  <c:v>-0.59968264434366547</c:v>
                </c:pt>
                <c:pt idx="384">
                  <c:v>-0.88364794405861358</c:v>
                </c:pt>
                <c:pt idx="385">
                  <c:v>-1.1725080090704521</c:v>
                </c:pt>
                <c:pt idx="386">
                  <c:v>-0.83237343866755154</c:v>
                </c:pt>
                <c:pt idx="387">
                  <c:v>-0.58094289424502632</c:v>
                </c:pt>
                <c:pt idx="388">
                  <c:v>-0.73025557649680617</c:v>
                </c:pt>
                <c:pt idx="389">
                  <c:v>-0.7850017905239125</c:v>
                </c:pt>
                <c:pt idx="390">
                  <c:v>-1.0436783965004421</c:v>
                </c:pt>
                <c:pt idx="391">
                  <c:v>-1.0510662201148135</c:v>
                </c:pt>
                <c:pt idx="392">
                  <c:v>-0.89502872582038029</c:v>
                </c:pt>
                <c:pt idx="393">
                  <c:v>-7.7146629607926176E-2</c:v>
                </c:pt>
                <c:pt idx="394">
                  <c:v>-1.0231666189958197</c:v>
                </c:pt>
                <c:pt idx="395">
                  <c:v>-1.4573967679984658</c:v>
                </c:pt>
                <c:pt idx="396">
                  <c:v>-0.62552161534810935</c:v>
                </c:pt>
                <c:pt idx="397">
                  <c:v>-0.5163194397401738</c:v>
                </c:pt>
                <c:pt idx="398">
                  <c:v>-0.52228719820963021</c:v>
                </c:pt>
                <c:pt idx="399">
                  <c:v>-0.2762229270238199</c:v>
                </c:pt>
                <c:pt idx="400">
                  <c:v>-1.5585029849325946</c:v>
                </c:pt>
                <c:pt idx="401">
                  <c:v>-1.0884530850723901</c:v>
                </c:pt>
                <c:pt idx="402">
                  <c:v>-6.3502147368656336E-2</c:v>
                </c:pt>
                <c:pt idx="403">
                  <c:v>-1.4070252433550243</c:v>
                </c:pt>
                <c:pt idx="404">
                  <c:v>-1.3734442269260634</c:v>
                </c:pt>
                <c:pt idx="405">
                  <c:v>-0.84323799003816791</c:v>
                </c:pt>
                <c:pt idx="406">
                  <c:v>-0.84406786470802775</c:v>
                </c:pt>
                <c:pt idx="407">
                  <c:v>-1.0210697232436379</c:v>
                </c:pt>
                <c:pt idx="408">
                  <c:v>-0.87352963742288758</c:v>
                </c:pt>
                <c:pt idx="409">
                  <c:v>-1.1817772739676597</c:v>
                </c:pt>
                <c:pt idx="410">
                  <c:v>-1.0517743551742489</c:v>
                </c:pt>
                <c:pt idx="411">
                  <c:v>-0.86370092707836277</c:v>
                </c:pt>
                <c:pt idx="412">
                  <c:v>-0.94965155049935146</c:v>
                </c:pt>
                <c:pt idx="413">
                  <c:v>-0.62951252720992323</c:v>
                </c:pt>
                <c:pt idx="414">
                  <c:v>-0.74716892556838332</c:v>
                </c:pt>
                <c:pt idx="415">
                  <c:v>-5.2418703992956672E-2</c:v>
                </c:pt>
                <c:pt idx="416">
                  <c:v>-1.1260638234728266</c:v>
                </c:pt>
                <c:pt idx="417">
                  <c:v>-1.0839756162151954</c:v>
                </c:pt>
                <c:pt idx="418">
                  <c:v>-1.1354665080729354</c:v>
                </c:pt>
                <c:pt idx="419">
                  <c:v>-1.2024569844217874</c:v>
                </c:pt>
                <c:pt idx="420">
                  <c:v>-1.5946859034373988</c:v>
                </c:pt>
                <c:pt idx="421">
                  <c:v>-0.7884577291361865</c:v>
                </c:pt>
                <c:pt idx="422">
                  <c:v>-1.0881405891887272</c:v>
                </c:pt>
                <c:pt idx="423">
                  <c:v>-0.14948191666992239</c:v>
                </c:pt>
                <c:pt idx="424">
                  <c:v>-1.5484286800039062</c:v>
                </c:pt>
                <c:pt idx="425">
                  <c:v>-1.0679413075677677</c:v>
                </c:pt>
                <c:pt idx="426">
                  <c:v>-0.84594343148937945</c:v>
                </c:pt>
                <c:pt idx="427">
                  <c:v>-1.0114771354594958</c:v>
                </c:pt>
                <c:pt idx="428">
                  <c:v>-1.0369077273419616</c:v>
                </c:pt>
                <c:pt idx="429">
                  <c:v>-1.0829681857223266</c:v>
                </c:pt>
                <c:pt idx="430">
                  <c:v>-1.4457072844621417</c:v>
                </c:pt>
                <c:pt idx="431">
                  <c:v>-1.08823175610156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</c:numCache>
            </c:numRef>
          </c:xVal>
          <c:yVal>
            <c:numRef>
              <c:f>'Training dataset'!$Q$2:$Q$541</c:f>
              <c:numCache>
                <c:formatCode>General</c:formatCode>
                <c:ptCount val="448"/>
                <c:pt idx="0">
                  <c:v>3.0557205943907171</c:v>
                </c:pt>
                <c:pt idx="1">
                  <c:v>2.8275715713036473</c:v>
                </c:pt>
                <c:pt idx="2">
                  <c:v>2.8275715713036473</c:v>
                </c:pt>
                <c:pt idx="3">
                  <c:v>2.8196337983767816</c:v>
                </c:pt>
                <c:pt idx="4">
                  <c:v>2.6305005958280083</c:v>
                </c:pt>
                <c:pt idx="5">
                  <c:v>2.4908862446713602</c:v>
                </c:pt>
                <c:pt idx="6">
                  <c:v>2.3058677159553658</c:v>
                </c:pt>
                <c:pt idx="7">
                  <c:v>-5.1133084842284134E-2</c:v>
                </c:pt>
                <c:pt idx="8">
                  <c:v>2.2282612640519366</c:v>
                </c:pt>
                <c:pt idx="9">
                  <c:v>2.2085156309070513</c:v>
                </c:pt>
                <c:pt idx="10">
                  <c:v>2.2085156309070513</c:v>
                </c:pt>
                <c:pt idx="11">
                  <c:v>2.0662152220172931</c:v>
                </c:pt>
                <c:pt idx="12">
                  <c:v>2.0452773887056832</c:v>
                </c:pt>
                <c:pt idx="13">
                  <c:v>2.0029216080356154</c:v>
                </c:pt>
                <c:pt idx="14">
                  <c:v>2.0029216080356154</c:v>
                </c:pt>
                <c:pt idx="15">
                  <c:v>1.9599091224872836</c:v>
                </c:pt>
                <c:pt idx="16">
                  <c:v>1.9381501894137665</c:v>
                </c:pt>
                <c:pt idx="17">
                  <c:v>1.8941135545600225</c:v>
                </c:pt>
                <c:pt idx="18">
                  <c:v>1.860621199145857</c:v>
                </c:pt>
                <c:pt idx="19">
                  <c:v>1.860621199145857</c:v>
                </c:pt>
                <c:pt idx="20">
                  <c:v>-5.1133084842284134E-2</c:v>
                </c:pt>
                <c:pt idx="21">
                  <c:v>1.8267195583879396</c:v>
                </c:pt>
                <c:pt idx="22">
                  <c:v>1.801587829012953</c:v>
                </c:pt>
                <c:pt idx="23">
                  <c:v>1.7808631466599698</c:v>
                </c:pt>
                <c:pt idx="24">
                  <c:v>1.7808631466599698</c:v>
                </c:pt>
                <c:pt idx="25">
                  <c:v>1.7808631466599698</c:v>
                </c:pt>
                <c:pt idx="26">
                  <c:v>1.7808631466599698</c:v>
                </c:pt>
                <c:pt idx="27">
                  <c:v>1.7459664633265286</c:v>
                </c:pt>
                <c:pt idx="28">
                  <c:v>1.7106252243082487</c:v>
                </c:pt>
                <c:pt idx="29">
                  <c:v>1.6734216983706252</c:v>
                </c:pt>
                <c:pt idx="30">
                  <c:v>1.6603739159818209</c:v>
                </c:pt>
                <c:pt idx="31">
                  <c:v>1.6385627377702114</c:v>
                </c:pt>
                <c:pt idx="32">
                  <c:v>1.6324721760587872</c:v>
                </c:pt>
                <c:pt idx="33">
                  <c:v>1.6018171708326558</c:v>
                </c:pt>
                <c:pt idx="34">
                  <c:v>1.5894596905104554</c:v>
                </c:pt>
                <c:pt idx="35">
                  <c:v>1.5394718562091401</c:v>
                </c:pt>
                <c:pt idx="36">
                  <c:v>1.475693191129926</c:v>
                </c:pt>
                <c:pt idx="37">
                  <c:v>1.4627596024585869</c:v>
                </c:pt>
                <c:pt idx="38">
                  <c:v>1.4497654346966118</c:v>
                </c:pt>
                <c:pt idx="39">
                  <c:v>1.4367101176847055</c:v>
                </c:pt>
                <c:pt idx="40">
                  <c:v>-5.1133084842284134E-2</c:v>
                </c:pt>
                <c:pt idx="41">
                  <c:v>1.4104137146831417</c:v>
                </c:pt>
                <c:pt idx="42">
                  <c:v>1.4104137146831417</c:v>
                </c:pt>
                <c:pt idx="43">
                  <c:v>1.4104137146831417</c:v>
                </c:pt>
                <c:pt idx="44">
                  <c:v>1.4077650657571321</c:v>
                </c:pt>
                <c:pt idx="45">
                  <c:v>1.3704957634716084</c:v>
                </c:pt>
                <c:pt idx="46">
                  <c:v>1.3570611137531134</c:v>
                </c:pt>
                <c:pt idx="47">
                  <c:v>1.3299950478959326</c:v>
                </c:pt>
                <c:pt idx="48">
                  <c:v>1.3026623169983846</c:v>
                </c:pt>
                <c:pt idx="49">
                  <c:v>1.3026623169983846</c:v>
                </c:pt>
                <c:pt idx="50">
                  <c:v>1.2888942999300548</c:v>
                </c:pt>
                <c:pt idx="51">
                  <c:v>1.2750576141634267</c:v>
                </c:pt>
                <c:pt idx="52">
                  <c:v>1.2471754724817734</c:v>
                </c:pt>
                <c:pt idx="53">
                  <c:v>1.2471754724817734</c:v>
                </c:pt>
                <c:pt idx="54">
                  <c:v>1.2331286083184945</c:v>
                </c:pt>
                <c:pt idx="55">
                  <c:v>1.2190102585336275</c:v>
                </c:pt>
                <c:pt idx="56">
                  <c:v>1.190556165557235</c:v>
                </c:pt>
                <c:pt idx="57">
                  <c:v>1.1762189256615063</c:v>
                </c:pt>
                <c:pt idx="58">
                  <c:v>1.161807206263374</c:v>
                </c:pt>
                <c:pt idx="59">
                  <c:v>1.1473202295037443</c:v>
                </c:pt>
                <c:pt idx="60">
                  <c:v>-5.1133084842284134E-2</c:v>
                </c:pt>
                <c:pt idx="61">
                  <c:v>1.1327572052736683</c:v>
                </c:pt>
                <c:pt idx="62">
                  <c:v>1.1327572052736683</c:v>
                </c:pt>
                <c:pt idx="63">
                  <c:v>1.1327572052736683</c:v>
                </c:pt>
                <c:pt idx="64">
                  <c:v>1.1327572052736683</c:v>
                </c:pt>
                <c:pt idx="65">
                  <c:v>1.1327572052736683</c:v>
                </c:pt>
                <c:pt idx="66">
                  <c:v>1.118117330955775</c:v>
                </c:pt>
                <c:pt idx="67">
                  <c:v>1.118117330955775</c:v>
                </c:pt>
                <c:pt idx="68">
                  <c:v>1.0737283880508548</c:v>
                </c:pt>
                <c:pt idx="69">
                  <c:v>1.0587728275986463</c:v>
                </c:pt>
                <c:pt idx="70">
                  <c:v>1.0587728275986463</c:v>
                </c:pt>
                <c:pt idx="71">
                  <c:v>1.0437362068023792</c:v>
                </c:pt>
                <c:pt idx="72">
                  <c:v>1.0346569503059784</c:v>
                </c:pt>
                <c:pt idx="73">
                  <c:v>0.98276123043606012</c:v>
                </c:pt>
                <c:pt idx="74">
                  <c:v>0.98276123043606012</c:v>
                </c:pt>
                <c:pt idx="75">
                  <c:v>0.98276123043606012</c:v>
                </c:pt>
                <c:pt idx="76">
                  <c:v>0.98276123043606012</c:v>
                </c:pt>
                <c:pt idx="77">
                  <c:v>0.97967089406883612</c:v>
                </c:pt>
                <c:pt idx="78">
                  <c:v>-5.1133084842284134E-2</c:v>
                </c:pt>
                <c:pt idx="79">
                  <c:v>0.93613408672777887</c:v>
                </c:pt>
                <c:pt idx="80">
                  <c:v>0.93613408672777887</c:v>
                </c:pt>
                <c:pt idx="81">
                  <c:v>0.93613408672777887</c:v>
                </c:pt>
                <c:pt idx="82">
                  <c:v>0.92041591581254423</c:v>
                </c:pt>
                <c:pt idx="83">
                  <c:v>0.92041591581254423</c:v>
                </c:pt>
                <c:pt idx="84">
                  <c:v>0.89667040925973296</c:v>
                </c:pt>
                <c:pt idx="85">
                  <c:v>0.88870985933486035</c:v>
                </c:pt>
                <c:pt idx="86">
                  <c:v>0.88870985933486035</c:v>
                </c:pt>
                <c:pt idx="87">
                  <c:v>0.88870985933486035</c:v>
                </c:pt>
                <c:pt idx="88">
                  <c:v>0.88551289822126045</c:v>
                </c:pt>
                <c:pt idx="89">
                  <c:v>0.88551289822126045</c:v>
                </c:pt>
                <c:pt idx="90">
                  <c:v>0.85663725073333008</c:v>
                </c:pt>
                <c:pt idx="91">
                  <c:v>0.85663725073333008</c:v>
                </c:pt>
                <c:pt idx="92">
                  <c:v>0.85663725073333008</c:v>
                </c:pt>
                <c:pt idx="93">
                  <c:v>0.82418951539938945</c:v>
                </c:pt>
                <c:pt idx="94">
                  <c:v>0.82418951539938945</c:v>
                </c:pt>
                <c:pt idx="95">
                  <c:v>0.82418951539938945</c:v>
                </c:pt>
                <c:pt idx="96">
                  <c:v>-5.1133084842284134E-2</c:v>
                </c:pt>
                <c:pt idx="97">
                  <c:v>0.82418951539938945</c:v>
                </c:pt>
                <c:pt idx="98">
                  <c:v>0.82418951539938945</c:v>
                </c:pt>
                <c:pt idx="99">
                  <c:v>0.82418951539938945</c:v>
                </c:pt>
                <c:pt idx="100">
                  <c:v>0.82091728729156521</c:v>
                </c:pt>
                <c:pt idx="101">
                  <c:v>0.79135777428654586</c:v>
                </c:pt>
                <c:pt idx="102">
                  <c:v>0.79135777428654586</c:v>
                </c:pt>
                <c:pt idx="103">
                  <c:v>0.78804656782556437</c:v>
                </c:pt>
                <c:pt idx="104">
                  <c:v>0.78804656782556437</c:v>
                </c:pt>
                <c:pt idx="105">
                  <c:v>0.78473140455017798</c:v>
                </c:pt>
                <c:pt idx="106">
                  <c:v>0.75813282932564463</c:v>
                </c:pt>
                <c:pt idx="107">
                  <c:v>0.75813282932564463</c:v>
                </c:pt>
                <c:pt idx="108">
                  <c:v>0.75813282932564463</c:v>
                </c:pt>
                <c:pt idx="109">
                  <c:v>-5.1133084842284134E-2</c:v>
                </c:pt>
                <c:pt idx="110">
                  <c:v>0.74136993998523038</c:v>
                </c:pt>
                <c:pt idx="111">
                  <c:v>0.72450514795621745</c:v>
                </c:pt>
                <c:pt idx="112">
                  <c:v>0.72450514795621745</c:v>
                </c:pt>
                <c:pt idx="113">
                  <c:v>0.72450514795621745</c:v>
                </c:pt>
                <c:pt idx="114">
                  <c:v>0.72450514795621745</c:v>
                </c:pt>
                <c:pt idx="115">
                  <c:v>0.68188910650963119</c:v>
                </c:pt>
                <c:pt idx="116">
                  <c:v>0.65600167376683083</c:v>
                </c:pt>
                <c:pt idx="117">
                  <c:v>0.65600167376683083</c:v>
                </c:pt>
                <c:pt idx="118">
                  <c:v>0.65600167376683083</c:v>
                </c:pt>
                <c:pt idx="119">
                  <c:v>0.65600167376683083</c:v>
                </c:pt>
                <c:pt idx="120">
                  <c:v>0.65600167376683083</c:v>
                </c:pt>
                <c:pt idx="121">
                  <c:v>0.63860820146079589</c:v>
                </c:pt>
                <c:pt idx="122">
                  <c:v>0.63860820146079589</c:v>
                </c:pt>
                <c:pt idx="123">
                  <c:v>0.62110499043338963</c:v>
                </c:pt>
                <c:pt idx="124">
                  <c:v>0.62110499043338963</c:v>
                </c:pt>
                <c:pt idx="125">
                  <c:v>-5.1133084842284134E-2</c:v>
                </c:pt>
                <c:pt idx="126">
                  <c:v>0.61758408090184524</c:v>
                </c:pt>
                <c:pt idx="127">
                  <c:v>0.60349064716307999</c:v>
                </c:pt>
                <c:pt idx="128">
                  <c:v>0.58576375141510983</c:v>
                </c:pt>
                <c:pt idx="129">
                  <c:v>0.58576375141510983</c:v>
                </c:pt>
                <c:pt idx="130">
                  <c:v>0.58576375141510983</c:v>
                </c:pt>
                <c:pt idx="131">
                  <c:v>0.56792285555431177</c:v>
                </c:pt>
                <c:pt idx="132">
                  <c:v>0.54635406254190566</c:v>
                </c:pt>
                <c:pt idx="133">
                  <c:v>0.51370126487707246</c:v>
                </c:pt>
                <c:pt idx="134">
                  <c:v>0.49538931888435422</c:v>
                </c:pt>
                <c:pt idx="135">
                  <c:v>0.47695569793951703</c:v>
                </c:pt>
                <c:pt idx="136">
                  <c:v>0.47695569793951703</c:v>
                </c:pt>
                <c:pt idx="137">
                  <c:v>0.47695569793951703</c:v>
                </c:pt>
                <c:pt idx="138">
                  <c:v>0.47695569793951703</c:v>
                </c:pt>
                <c:pt idx="139">
                  <c:v>0.47695569793951703</c:v>
                </c:pt>
                <c:pt idx="140">
                  <c:v>-5.1133084842284134E-2</c:v>
                </c:pt>
                <c:pt idx="141">
                  <c:v>0.47695569793951703</c:v>
                </c:pt>
                <c:pt idx="142">
                  <c:v>0.47695569793951703</c:v>
                </c:pt>
                <c:pt idx="143">
                  <c:v>0.47324688099161105</c:v>
                </c:pt>
                <c:pt idx="144">
                  <c:v>0.45839877426591957</c:v>
                </c:pt>
                <c:pt idx="145">
                  <c:v>0.4209083423097178</c:v>
                </c:pt>
                <c:pt idx="146">
                  <c:v>0.4209083423097178</c:v>
                </c:pt>
                <c:pt idx="147">
                  <c:v>0.40197141045179924</c:v>
                </c:pt>
                <c:pt idx="148">
                  <c:v>0.40197141045179924</c:v>
                </c:pt>
                <c:pt idx="149">
                  <c:v>0.40197141045179924</c:v>
                </c:pt>
                <c:pt idx="150">
                  <c:v>0.40197141045179924</c:v>
                </c:pt>
                <c:pt idx="151">
                  <c:v>0.38290432683831721</c:v>
                </c:pt>
                <c:pt idx="152">
                  <c:v>0.36370529003946422</c:v>
                </c:pt>
                <c:pt idx="153">
                  <c:v>0.36370529003946422</c:v>
                </c:pt>
                <c:pt idx="154">
                  <c:v>0.36370529003946422</c:v>
                </c:pt>
                <c:pt idx="155">
                  <c:v>0.36370529003946422</c:v>
                </c:pt>
                <c:pt idx="156">
                  <c:v>0.35984183139996972</c:v>
                </c:pt>
                <c:pt idx="157">
                  <c:v>0.3443724609642802</c:v>
                </c:pt>
                <c:pt idx="158">
                  <c:v>0.32490396180347286</c:v>
                </c:pt>
                <c:pt idx="159">
                  <c:v>0.32490396180347286</c:v>
                </c:pt>
                <c:pt idx="160">
                  <c:v>0.31706259695489297</c:v>
                </c:pt>
                <c:pt idx="161">
                  <c:v>0.30529787493488819</c:v>
                </c:pt>
                <c:pt idx="162">
                  <c:v>0.28948121815168987</c:v>
                </c:pt>
                <c:pt idx="163">
                  <c:v>-5.1133084842284134E-2</c:v>
                </c:pt>
                <c:pt idx="164">
                  <c:v>0.28555224179000277</c:v>
                </c:pt>
                <c:pt idx="165">
                  <c:v>0.28555224179000277</c:v>
                </c:pt>
                <c:pt idx="166">
                  <c:v>0.28555224179000277</c:v>
                </c:pt>
                <c:pt idx="167">
                  <c:v>0.28555224179000277</c:v>
                </c:pt>
                <c:pt idx="168">
                  <c:v>0.28555224179000277</c:v>
                </c:pt>
                <c:pt idx="169">
                  <c:v>0.28555224179000277</c:v>
                </c:pt>
                <c:pt idx="170">
                  <c:v>0.28555224179000277</c:v>
                </c:pt>
                <c:pt idx="171">
                  <c:v>0.28555224179000277</c:v>
                </c:pt>
                <c:pt idx="172">
                  <c:v>0.28555224179000277</c:v>
                </c:pt>
                <c:pt idx="173">
                  <c:v>0.28157831952158247</c:v>
                </c:pt>
                <c:pt idx="174">
                  <c:v>0.26566506167984472</c:v>
                </c:pt>
                <c:pt idx="175">
                  <c:v>0.2456342905784695</c:v>
                </c:pt>
                <c:pt idx="176">
                  <c:v>0.2456342905784695</c:v>
                </c:pt>
                <c:pt idx="177">
                  <c:v>0.2456342905784695</c:v>
                </c:pt>
                <c:pt idx="178">
                  <c:v>0.22545783986220985</c:v>
                </c:pt>
                <c:pt idx="179">
                  <c:v>0.22545783986220985</c:v>
                </c:pt>
                <c:pt idx="180">
                  <c:v>0.20917802529967019</c:v>
                </c:pt>
                <c:pt idx="181">
                  <c:v>0.20513357500279364</c:v>
                </c:pt>
                <c:pt idx="182">
                  <c:v>0.20513357500279364</c:v>
                </c:pt>
                <c:pt idx="183">
                  <c:v>0.20513357500279364</c:v>
                </c:pt>
                <c:pt idx="184">
                  <c:v>0.20104268645063672</c:v>
                </c:pt>
                <c:pt idx="185">
                  <c:v>0.1640328270369158</c:v>
                </c:pt>
                <c:pt idx="186">
                  <c:v>0.1640328270369158</c:v>
                </c:pt>
                <c:pt idx="187">
                  <c:v>0.1640328270369158</c:v>
                </c:pt>
                <c:pt idx="188">
                  <c:v>0.1640328270369158</c:v>
                </c:pt>
                <c:pt idx="189">
                  <c:v>0.14325183290024446</c:v>
                </c:pt>
                <c:pt idx="190">
                  <c:v>0.12231399958863456</c:v>
                </c:pt>
                <c:pt idx="191">
                  <c:v>0.12231399958863456</c:v>
                </c:pt>
                <c:pt idx="192">
                  <c:v>0.12231399958863456</c:v>
                </c:pt>
                <c:pt idx="193">
                  <c:v>0.11809905049798827</c:v>
                </c:pt>
                <c:pt idx="194">
                  <c:v>0.10121694168115318</c:v>
                </c:pt>
                <c:pt idx="195">
                  <c:v>7.995821891856679E-2</c:v>
                </c:pt>
                <c:pt idx="196">
                  <c:v>7.995821891856679E-2</c:v>
                </c:pt>
                <c:pt idx="197">
                  <c:v>7.995821891856679E-2</c:v>
                </c:pt>
                <c:pt idx="198">
                  <c:v>7.995821891856679E-2</c:v>
                </c:pt>
                <c:pt idx="199">
                  <c:v>7.995821891856679E-2</c:v>
                </c:pt>
                <c:pt idx="200">
                  <c:v>7.5678374413180094E-2</c:v>
                </c:pt>
                <c:pt idx="201">
                  <c:v>5.8535334509420466E-2</c:v>
                </c:pt>
                <c:pt idx="202">
                  <c:v>-5.1133084842284134E-2</c:v>
                </c:pt>
                <c:pt idx="203">
                  <c:v>5.8535334509420466E-2</c:v>
                </c:pt>
                <c:pt idx="204">
                  <c:v>3.6945733370234941E-2</c:v>
                </c:pt>
                <c:pt idx="205">
                  <c:v>3.6945733370234941E-2</c:v>
                </c:pt>
                <c:pt idx="206">
                  <c:v>3.6945733370234941E-2</c:v>
                </c:pt>
                <c:pt idx="207">
                  <c:v>3.6945733370234941E-2</c:v>
                </c:pt>
                <c:pt idx="208">
                  <c:v>3.6945733370234941E-2</c:v>
                </c:pt>
                <c:pt idx="209">
                  <c:v>3.2598963878408806E-2</c:v>
                </c:pt>
                <c:pt idx="210">
                  <c:v>3.2598963878408806E-2</c:v>
                </c:pt>
                <c:pt idx="211">
                  <c:v>1.5186800296717852E-2</c:v>
                </c:pt>
                <c:pt idx="212">
                  <c:v>-6.7441419373638258E-3</c:v>
                </c:pt>
                <c:pt idx="213">
                  <c:v>-5.1133084842284134E-2</c:v>
                </c:pt>
                <c:pt idx="214">
                  <c:v>-1.1159962710576479E-2</c:v>
                </c:pt>
                <c:pt idx="215">
                  <c:v>-1.1159962710576479E-2</c:v>
                </c:pt>
                <c:pt idx="216">
                  <c:v>-2.4449754736483968E-2</c:v>
                </c:pt>
                <c:pt idx="217">
                  <c:v>-2.8849834557020379E-2</c:v>
                </c:pt>
                <c:pt idx="218">
                  <c:v>-5.1133084842284134E-2</c:v>
                </c:pt>
                <c:pt idx="219">
                  <c:v>-5.1133084842284134E-2</c:v>
                </c:pt>
                <c:pt idx="220">
                  <c:v>-5.1133084842284134E-2</c:v>
                </c:pt>
                <c:pt idx="221">
                  <c:v>-7.3596768267692153E-2</c:v>
                </c:pt>
                <c:pt idx="222">
                  <c:v>-7.3596768267692153E-2</c:v>
                </c:pt>
                <c:pt idx="223">
                  <c:v>-9.1735640089536094E-2</c:v>
                </c:pt>
                <c:pt idx="224">
                  <c:v>-9.6243830729108887E-2</c:v>
                </c:pt>
                <c:pt idx="225">
                  <c:v>-9.6243830729108887E-2</c:v>
                </c:pt>
                <c:pt idx="226">
                  <c:v>-9.6243830729108887E-2</c:v>
                </c:pt>
                <c:pt idx="227">
                  <c:v>-9.6243830729108887E-2</c:v>
                </c:pt>
                <c:pt idx="228">
                  <c:v>-0.1190772908621951</c:v>
                </c:pt>
                <c:pt idx="229">
                  <c:v>-0.1190772908621951</c:v>
                </c:pt>
                <c:pt idx="230">
                  <c:v>-0.14210024245707886</c:v>
                </c:pt>
                <c:pt idx="231">
                  <c:v>-0.14210024245707886</c:v>
                </c:pt>
                <c:pt idx="232">
                  <c:v>-0.14210024245707886</c:v>
                </c:pt>
                <c:pt idx="233">
                  <c:v>-0.14210024245707886</c:v>
                </c:pt>
                <c:pt idx="234">
                  <c:v>-0.14210024245707886</c:v>
                </c:pt>
                <c:pt idx="235">
                  <c:v>-5.1133084842284134E-2</c:v>
                </c:pt>
                <c:pt idx="236">
                  <c:v>-0.14210024245707886</c:v>
                </c:pt>
                <c:pt idx="237">
                  <c:v>-0.14210024245707886</c:v>
                </c:pt>
                <c:pt idx="238">
                  <c:v>-0.14210024245707886</c:v>
                </c:pt>
                <c:pt idx="239">
                  <c:v>-0.14210024245707886</c:v>
                </c:pt>
                <c:pt idx="240">
                  <c:v>-0.14210024245707886</c:v>
                </c:pt>
                <c:pt idx="241">
                  <c:v>-0.14210024245707886</c:v>
                </c:pt>
                <c:pt idx="242">
                  <c:v>-0.14210024245707886</c:v>
                </c:pt>
                <c:pt idx="243">
                  <c:v>-0.14210024245707886</c:v>
                </c:pt>
                <c:pt idx="244">
                  <c:v>-0.14673703888104028</c:v>
                </c:pt>
                <c:pt idx="245">
                  <c:v>-0.14673703888104028</c:v>
                </c:pt>
                <c:pt idx="246">
                  <c:v>-0.16531585697403442</c:v>
                </c:pt>
                <c:pt idx="247">
                  <c:v>-0.16531585697403442</c:v>
                </c:pt>
                <c:pt idx="248">
                  <c:v>-0.18872738616536008</c:v>
                </c:pt>
                <c:pt idx="249">
                  <c:v>-0.18872738616536008</c:v>
                </c:pt>
                <c:pt idx="250">
                  <c:v>-0.19344283918713684</c:v>
                </c:pt>
                <c:pt idx="251">
                  <c:v>-0.2123381648087998</c:v>
                </c:pt>
                <c:pt idx="252">
                  <c:v>-0.2123381648087998</c:v>
                </c:pt>
                <c:pt idx="253">
                  <c:v>-0.2123381648087998</c:v>
                </c:pt>
                <c:pt idx="254">
                  <c:v>-0.23615161355827863</c:v>
                </c:pt>
                <c:pt idx="255">
                  <c:v>-5.1133084842284134E-2</c:v>
                </c:pt>
                <c:pt idx="256">
                  <c:v>-0.23615161355827863</c:v>
                </c:pt>
                <c:pt idx="257">
                  <c:v>-0.23615161355827863</c:v>
                </c:pt>
                <c:pt idx="258">
                  <c:v>-0.26017124191807356</c:v>
                </c:pt>
                <c:pt idx="259">
                  <c:v>-0.26017124191807356</c:v>
                </c:pt>
                <c:pt idx="260">
                  <c:v>-0.26017124191807356</c:v>
                </c:pt>
                <c:pt idx="261">
                  <c:v>-0.27225949522804932</c:v>
                </c:pt>
                <c:pt idx="262">
                  <c:v>-0.27225949522804932</c:v>
                </c:pt>
                <c:pt idx="263">
                  <c:v>-0.28440065134683717</c:v>
                </c:pt>
                <c:pt idx="264">
                  <c:v>-0.28440065134683717</c:v>
                </c:pt>
                <c:pt idx="265">
                  <c:v>-0.28440065134683717</c:v>
                </c:pt>
                <c:pt idx="266">
                  <c:v>-0.28440065134683717</c:v>
                </c:pt>
                <c:pt idx="267">
                  <c:v>-0.28440065134683717</c:v>
                </c:pt>
                <c:pt idx="268">
                  <c:v>-0.33350369860659312</c:v>
                </c:pt>
                <c:pt idx="269">
                  <c:v>-0.33350369860659312</c:v>
                </c:pt>
                <c:pt idx="270">
                  <c:v>-0.33350369860659312</c:v>
                </c:pt>
                <c:pt idx="271">
                  <c:v>-0.33350369860659312</c:v>
                </c:pt>
                <c:pt idx="272">
                  <c:v>-0.35838502902185915</c:v>
                </c:pt>
                <c:pt idx="273">
                  <c:v>-0.35838502902185915</c:v>
                </c:pt>
                <c:pt idx="274">
                  <c:v>-0.38349153290790849</c:v>
                </c:pt>
                <c:pt idx="275">
                  <c:v>-0.38349153290790849</c:v>
                </c:pt>
                <c:pt idx="276">
                  <c:v>-0.38349153290790849</c:v>
                </c:pt>
                <c:pt idx="277">
                  <c:v>-0.38349153290790849</c:v>
                </c:pt>
                <c:pt idx="278">
                  <c:v>-0.38349153290790849</c:v>
                </c:pt>
                <c:pt idx="279">
                  <c:v>-0.38349153290790849</c:v>
                </c:pt>
                <c:pt idx="280">
                  <c:v>-0.40882732310718523</c:v>
                </c:pt>
                <c:pt idx="281">
                  <c:v>-0.43439662618444547</c:v>
                </c:pt>
                <c:pt idx="282">
                  <c:v>-0.43439662618444547</c:v>
                </c:pt>
                <c:pt idx="283">
                  <c:v>-0.43439662618444547</c:v>
                </c:pt>
                <c:pt idx="284">
                  <c:v>-5.1133084842284134E-2</c:v>
                </c:pt>
                <c:pt idx="285">
                  <c:v>-0.43439662618444547</c:v>
                </c:pt>
                <c:pt idx="286">
                  <c:v>-0.43439662618444547</c:v>
                </c:pt>
                <c:pt idx="287">
                  <c:v>-0.43954910091973476</c:v>
                </c:pt>
                <c:pt idx="288">
                  <c:v>-0.43954910091973476</c:v>
                </c:pt>
                <c:pt idx="289">
                  <c:v>-0.46020378665846151</c:v>
                </c:pt>
                <c:pt idx="290">
                  <c:v>-0.48625327143234298</c:v>
                </c:pt>
                <c:pt idx="291">
                  <c:v>-5.1133084842284134E-2</c:v>
                </c:pt>
                <c:pt idx="292">
                  <c:v>-0.48625327143234298</c:v>
                </c:pt>
                <c:pt idx="293">
                  <c:v>-0.48625327143234298</c:v>
                </c:pt>
                <c:pt idx="294">
                  <c:v>-0.48625327143234298</c:v>
                </c:pt>
                <c:pt idx="295">
                  <c:v>-0.49150305471220879</c:v>
                </c:pt>
                <c:pt idx="296">
                  <c:v>-0.49150305471220879</c:v>
                </c:pt>
                <c:pt idx="297">
                  <c:v>-0.51254967443390687</c:v>
                </c:pt>
                <c:pt idx="298">
                  <c:v>-0.51254967443390687</c:v>
                </c:pt>
                <c:pt idx="299">
                  <c:v>-0.51254967443390687</c:v>
                </c:pt>
                <c:pt idx="300">
                  <c:v>-0.53909772147802903</c:v>
                </c:pt>
                <c:pt idx="301">
                  <c:v>-5.1133084842284134E-2</c:v>
                </c:pt>
                <c:pt idx="302">
                  <c:v>-0.53909772147802903</c:v>
                </c:pt>
                <c:pt idx="303">
                  <c:v>-0.53909772147802903</c:v>
                </c:pt>
                <c:pt idx="304">
                  <c:v>-0.53909772147802903</c:v>
                </c:pt>
                <c:pt idx="305">
                  <c:v>-0.53909772147802903</c:v>
                </c:pt>
                <c:pt idx="306">
                  <c:v>-0.53909772147802903</c:v>
                </c:pt>
                <c:pt idx="307">
                  <c:v>-0.53909772147802903</c:v>
                </c:pt>
                <c:pt idx="308">
                  <c:v>-0.53909772147802903</c:v>
                </c:pt>
                <c:pt idx="309">
                  <c:v>-0.54444855955153415</c:v>
                </c:pt>
                <c:pt idx="310">
                  <c:v>-0.59296834122111608</c:v>
                </c:pt>
                <c:pt idx="311">
                  <c:v>-0.59296834122111608</c:v>
                </c:pt>
                <c:pt idx="312">
                  <c:v>-0.59296834122111608</c:v>
                </c:pt>
                <c:pt idx="313">
                  <c:v>-0.59296834122111608</c:v>
                </c:pt>
                <c:pt idx="314">
                  <c:v>-0.62030107211866392</c:v>
                </c:pt>
                <c:pt idx="315">
                  <c:v>-5.1133084842284134E-2</c:v>
                </c:pt>
                <c:pt idx="316">
                  <c:v>-0.64790577495362189</c:v>
                </c:pt>
                <c:pt idx="317">
                  <c:v>-0.64790577495362189</c:v>
                </c:pt>
                <c:pt idx="318">
                  <c:v>-0.64790577495362189</c:v>
                </c:pt>
                <c:pt idx="319">
                  <c:v>-0.64790577495362189</c:v>
                </c:pt>
                <c:pt idx="320">
                  <c:v>-0.64790577495362189</c:v>
                </c:pt>
                <c:pt idx="321">
                  <c:v>-0.64790577495362189</c:v>
                </c:pt>
                <c:pt idx="322">
                  <c:v>-0.64790577495362189</c:v>
                </c:pt>
                <c:pt idx="323">
                  <c:v>-0.64790577495362189</c:v>
                </c:pt>
                <c:pt idx="324">
                  <c:v>-0.64790577495362189</c:v>
                </c:pt>
                <c:pt idx="325">
                  <c:v>-0.64790577495362189</c:v>
                </c:pt>
                <c:pt idx="326">
                  <c:v>-0.64790577495362189</c:v>
                </c:pt>
                <c:pt idx="327">
                  <c:v>-0.64790577495362189</c:v>
                </c:pt>
                <c:pt idx="328">
                  <c:v>-0.64790577495362189</c:v>
                </c:pt>
                <c:pt idx="329">
                  <c:v>-0.67578791663527504</c:v>
                </c:pt>
                <c:pt idx="330">
                  <c:v>-0.67578791663527504</c:v>
                </c:pt>
                <c:pt idx="331">
                  <c:v>-0.70395313058342113</c:v>
                </c:pt>
                <c:pt idx="332">
                  <c:v>-0.70395313058342113</c:v>
                </c:pt>
                <c:pt idx="333">
                  <c:v>-0.70395313058342113</c:v>
                </c:pt>
                <c:pt idx="334">
                  <c:v>-0.70395313058342113</c:v>
                </c:pt>
                <c:pt idx="335">
                  <c:v>-0.70395313058342113</c:v>
                </c:pt>
                <c:pt idx="336">
                  <c:v>-0.70963190650453467</c:v>
                </c:pt>
                <c:pt idx="337">
                  <c:v>-0.73240722355981369</c:v>
                </c:pt>
                <c:pt idx="338">
                  <c:v>-0.73240722355981369</c:v>
                </c:pt>
                <c:pt idx="339">
                  <c:v>-0.7611561828536747</c:v>
                </c:pt>
                <c:pt idx="340">
                  <c:v>-0.7611561828536747</c:v>
                </c:pt>
                <c:pt idx="341">
                  <c:v>-0.7611561828536747</c:v>
                </c:pt>
                <c:pt idx="342">
                  <c:v>-0.7611561828536747</c:v>
                </c:pt>
                <c:pt idx="343">
                  <c:v>-0.7611561828536747</c:v>
                </c:pt>
                <c:pt idx="344">
                  <c:v>-0.7611561828536747</c:v>
                </c:pt>
                <c:pt idx="345">
                  <c:v>-0.76695339030264964</c:v>
                </c:pt>
                <c:pt idx="346">
                  <c:v>-0.78441805375440909</c:v>
                </c:pt>
                <c:pt idx="347">
                  <c:v>-0.79020618384337449</c:v>
                </c:pt>
                <c:pt idx="348">
                  <c:v>-0.81956359795825073</c:v>
                </c:pt>
                <c:pt idx="349">
                  <c:v>-0.81956359795825073</c:v>
                </c:pt>
                <c:pt idx="350">
                  <c:v>-0.81956359795825073</c:v>
                </c:pt>
                <c:pt idx="351">
                  <c:v>-0.81956359795825073</c:v>
                </c:pt>
                <c:pt idx="352">
                  <c:v>-0.81956359795825073</c:v>
                </c:pt>
                <c:pt idx="353">
                  <c:v>-0.81956359795825073</c:v>
                </c:pt>
                <c:pt idx="354">
                  <c:v>-0.81956359795825073</c:v>
                </c:pt>
                <c:pt idx="355">
                  <c:v>-0.84923500106619376</c:v>
                </c:pt>
                <c:pt idx="356">
                  <c:v>-5.1133084842284134E-2</c:v>
                </c:pt>
                <c:pt idx="357">
                  <c:v>-0.87922718231466945</c:v>
                </c:pt>
                <c:pt idx="358">
                  <c:v>-0.87922718231466945</c:v>
                </c:pt>
                <c:pt idx="359">
                  <c:v>-0.87922718231466945</c:v>
                </c:pt>
                <c:pt idx="360">
                  <c:v>-0.94020215868098855</c:v>
                </c:pt>
                <c:pt idx="361">
                  <c:v>-0.94020215868098855</c:v>
                </c:pt>
                <c:pt idx="362">
                  <c:v>-0.94020215868098855</c:v>
                </c:pt>
                <c:pt idx="363">
                  <c:v>-0.94020215868098855</c:v>
                </c:pt>
                <c:pt idx="364">
                  <c:v>-0.94020215868098855</c:v>
                </c:pt>
                <c:pt idx="365">
                  <c:v>-0.94638627769132522</c:v>
                </c:pt>
                <c:pt idx="366">
                  <c:v>-0.95879602531049091</c:v>
                </c:pt>
                <c:pt idx="367">
                  <c:v>-0.97119968501938747</c:v>
                </c:pt>
                <c:pt idx="368">
                  <c:v>-0.97119968501938747</c:v>
                </c:pt>
                <c:pt idx="369">
                  <c:v>-0.97119968501938747</c:v>
                </c:pt>
                <c:pt idx="370">
                  <c:v>-0.99629944186917163</c:v>
                </c:pt>
                <c:pt idx="371">
                  <c:v>-1.0025474733045043</c:v>
                </c:pt>
                <c:pt idx="372">
                  <c:v>-1.0025474733045043</c:v>
                </c:pt>
                <c:pt idx="373">
                  <c:v>-5.1133084842284134E-2</c:v>
                </c:pt>
                <c:pt idx="374">
                  <c:v>-1.0663261383837184</c:v>
                </c:pt>
                <c:pt idx="375">
                  <c:v>-1.0663261383837184</c:v>
                </c:pt>
                <c:pt idx="376">
                  <c:v>-1.0663261383837184</c:v>
                </c:pt>
                <c:pt idx="377">
                  <c:v>-1.0663261383837184</c:v>
                </c:pt>
                <c:pt idx="378">
                  <c:v>-1.0663261383837184</c:v>
                </c:pt>
                <c:pt idx="379">
                  <c:v>-1.0727982266038052</c:v>
                </c:pt>
                <c:pt idx="380">
                  <c:v>-1.0987738737176591</c:v>
                </c:pt>
                <c:pt idx="381">
                  <c:v>-1.1118860076411747</c:v>
                </c:pt>
                <c:pt idx="382">
                  <c:v>-1.1316056148305027</c:v>
                </c:pt>
                <c:pt idx="383">
                  <c:v>-1.1316056148305027</c:v>
                </c:pt>
                <c:pt idx="384">
                  <c:v>-1.1316056148305027</c:v>
                </c:pt>
                <c:pt idx="385">
                  <c:v>-1.1316056148305027</c:v>
                </c:pt>
                <c:pt idx="386">
                  <c:v>-1.1316056148305027</c:v>
                </c:pt>
                <c:pt idx="387">
                  <c:v>-1.1316056148305027</c:v>
                </c:pt>
                <c:pt idx="388">
                  <c:v>-1.1316056148305027</c:v>
                </c:pt>
                <c:pt idx="389">
                  <c:v>-1.1984582411608311</c:v>
                </c:pt>
                <c:pt idx="390">
                  <c:v>-1.1984582411608311</c:v>
                </c:pt>
                <c:pt idx="391">
                  <c:v>-5.1133084842284134E-2</c:v>
                </c:pt>
                <c:pt idx="392">
                  <c:v>-1.1984582411608311</c:v>
                </c:pt>
                <c:pt idx="393">
                  <c:v>-1.2154261824060886</c:v>
                </c:pt>
                <c:pt idx="394">
                  <c:v>-1.232498542408355</c:v>
                </c:pt>
                <c:pt idx="395">
                  <c:v>-1.232498542408355</c:v>
                </c:pt>
                <c:pt idx="396">
                  <c:v>-1.232498542408355</c:v>
                </c:pt>
                <c:pt idx="397">
                  <c:v>-1.2669617153502177</c:v>
                </c:pt>
                <c:pt idx="398">
                  <c:v>-1.2669617153502177</c:v>
                </c:pt>
                <c:pt idx="399">
                  <c:v>-1.3371996377019388</c:v>
                </c:pt>
                <c:pt idx="400">
                  <c:v>-1.3371996377019388</c:v>
                </c:pt>
                <c:pt idx="401">
                  <c:v>-1.3729969052813324</c:v>
                </c:pt>
                <c:pt idx="402">
                  <c:v>-1.4092621242399761</c:v>
                </c:pt>
                <c:pt idx="403">
                  <c:v>-1.4092621242399761</c:v>
                </c:pt>
                <c:pt idx="404">
                  <c:v>-1.4092621242399761</c:v>
                </c:pt>
                <c:pt idx="405">
                  <c:v>-1.4092621242399761</c:v>
                </c:pt>
                <c:pt idx="406">
                  <c:v>-1.4092621242399761</c:v>
                </c:pt>
                <c:pt idx="407">
                  <c:v>-1.4092621242399761</c:v>
                </c:pt>
                <c:pt idx="408">
                  <c:v>-1.4165869281676906</c:v>
                </c:pt>
                <c:pt idx="409">
                  <c:v>-5.1133084842284134E-2</c:v>
                </c:pt>
                <c:pt idx="410">
                  <c:v>-1.4683353326548862</c:v>
                </c:pt>
                <c:pt idx="411">
                  <c:v>-1.4832465019149981</c:v>
                </c:pt>
                <c:pt idx="412">
                  <c:v>-1.4832465019149981</c:v>
                </c:pt>
                <c:pt idx="413">
                  <c:v>-1.4832465019149981</c:v>
                </c:pt>
                <c:pt idx="414">
                  <c:v>-1.5592580990775844</c:v>
                </c:pt>
                <c:pt idx="415">
                  <c:v>-1.5592580990775844</c:v>
                </c:pt>
                <c:pt idx="416">
                  <c:v>-1.5980594273135758</c:v>
                </c:pt>
                <c:pt idx="417">
                  <c:v>-1.5980594273135758</c:v>
                </c:pt>
                <c:pt idx="418">
                  <c:v>-1.6374111473270458</c:v>
                </c:pt>
                <c:pt idx="419">
                  <c:v>-1.6374111473270458</c:v>
                </c:pt>
                <c:pt idx="420">
                  <c:v>-1.6374111473270458</c:v>
                </c:pt>
                <c:pt idx="421">
                  <c:v>-1.6374111473270458</c:v>
                </c:pt>
                <c:pt idx="422">
                  <c:v>-1.6374111473270458</c:v>
                </c:pt>
                <c:pt idx="423">
                  <c:v>-1.6374111473270458</c:v>
                </c:pt>
                <c:pt idx="424">
                  <c:v>-1.6853980801746642</c:v>
                </c:pt>
                <c:pt idx="425">
                  <c:v>-1.7178298141142549</c:v>
                </c:pt>
                <c:pt idx="426">
                  <c:v>-1.7178298141142549</c:v>
                </c:pt>
                <c:pt idx="427">
                  <c:v>-1.7178298141142549</c:v>
                </c:pt>
                <c:pt idx="428">
                  <c:v>-1.7589305620801328</c:v>
                </c:pt>
                <c:pt idx="429">
                  <c:v>-1.8430051701984818</c:v>
                </c:pt>
                <c:pt idx="430">
                  <c:v>-1.8430051701984818</c:v>
                </c:pt>
                <c:pt idx="431">
                  <c:v>-1.8860176557468136</c:v>
                </c:pt>
                <c:pt idx="432">
                  <c:v>-5.1133084842284134E-2</c:v>
                </c:pt>
                <c:pt idx="433">
                  <c:v>-2.0192072198461575</c:v>
                </c:pt>
                <c:pt idx="434">
                  <c:v>-2.0650636315741275</c:v>
                </c:pt>
                <c:pt idx="435">
                  <c:v>-2.0650636315741275</c:v>
                </c:pt>
                <c:pt idx="436">
                  <c:v>-2.2564670877236415</c:v>
                </c:pt>
                <c:pt idx="437">
                  <c:v>-2.3573600153014942</c:v>
                </c:pt>
                <c:pt idx="438">
                  <c:v>-2.4092166605493914</c:v>
                </c:pt>
                <c:pt idx="439">
                  <c:v>-2.4620611105950778</c:v>
                </c:pt>
                <c:pt idx="440">
                  <c:v>-5.1133084842284134E-2</c:v>
                </c:pt>
                <c:pt idx="441">
                  <c:v>-2.5708691640706705</c:v>
                </c:pt>
                <c:pt idx="442">
                  <c:v>-2.5708691640706705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A-4DBD-BD1F-817B25DB8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607776"/>
        <c:axId val="1290609024"/>
      </c:scatterChart>
      <c:valAx>
        <c:axId val="129060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09024"/>
        <c:crosses val="autoZero"/>
        <c:crossBetween val="midCat"/>
      </c:valAx>
      <c:valAx>
        <c:axId val="12906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0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3" Type="http://schemas.openxmlformats.org/officeDocument/2006/relationships/chart" Target="../charts/chart7.xml"/><Relationship Id="rId21" Type="http://schemas.openxmlformats.org/officeDocument/2006/relationships/chart" Target="../charts/chart25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5" Type="http://schemas.openxmlformats.org/officeDocument/2006/relationships/chart" Target="../charts/chart29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24" Type="http://schemas.openxmlformats.org/officeDocument/2006/relationships/chart" Target="../charts/chart28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23" Type="http://schemas.openxmlformats.org/officeDocument/2006/relationships/chart" Target="../charts/chart27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Relationship Id="rId22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F66D1-2867-44A2-ADE5-84F76DF8B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42863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599A57-6F2C-4FAB-9E03-603A01FEF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7</xdr:col>
      <xdr:colOff>304800</xdr:colOff>
      <xdr:row>47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1CB6C5-E2E3-4A2C-9A34-810F1B8D0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161925</xdr:colOff>
      <xdr:row>8</xdr:row>
      <xdr:rowOff>9525</xdr:rowOff>
    </xdr:from>
    <xdr:to>
      <xdr:col>21</xdr:col>
      <xdr:colOff>19050</xdr:colOff>
      <xdr:row>21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2B9C13-A216-4880-A296-C8AFAEF04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A0E2F-9EA4-000F-8970-C3C4EE1FC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B5B30-A1FB-C5CC-C60F-6CDD3C216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6C5F26-18CF-00EC-4812-1F55657CE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E27E25-6C92-0937-E1BC-344245B6A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8C535C-1866-4F16-1A01-98BEA7FA6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142875</xdr:colOff>
      <xdr:row>8</xdr:row>
      <xdr:rowOff>142875</xdr:rowOff>
    </xdr:from>
    <xdr:to>
      <xdr:col>20</xdr:col>
      <xdr:colOff>142875</xdr:colOff>
      <xdr:row>18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4529B2-7D39-423E-C5F0-A2401C987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228600</xdr:colOff>
      <xdr:row>2</xdr:row>
      <xdr:rowOff>66675</xdr:rowOff>
    </xdr:from>
    <xdr:to>
      <xdr:col>26</xdr:col>
      <xdr:colOff>19050</xdr:colOff>
      <xdr:row>11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0E224D-B551-6451-191D-2EA5C329F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323849</xdr:colOff>
      <xdr:row>21</xdr:row>
      <xdr:rowOff>76201</xdr:rowOff>
    </xdr:from>
    <xdr:to>
      <xdr:col>19</xdr:col>
      <xdr:colOff>219074</xdr:colOff>
      <xdr:row>30</xdr:row>
      <xdr:rowOff>85726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DF4138-FB89-D26E-42D8-77524E049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219074</xdr:colOff>
      <xdr:row>14</xdr:row>
      <xdr:rowOff>133350</xdr:rowOff>
    </xdr:from>
    <xdr:to>
      <xdr:col>20</xdr:col>
      <xdr:colOff>552449</xdr:colOff>
      <xdr:row>24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72957C-9EF6-BAED-9F05-7DAE2C41F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95250</xdr:colOff>
      <xdr:row>15</xdr:row>
      <xdr:rowOff>85725</xdr:rowOff>
    </xdr:from>
    <xdr:to>
      <xdr:col>28</xdr:col>
      <xdr:colOff>95250</xdr:colOff>
      <xdr:row>25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3D24D5-11EF-905E-A8E8-0EC33BB77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238125</xdr:colOff>
      <xdr:row>20</xdr:row>
      <xdr:rowOff>180975</xdr:rowOff>
    </xdr:from>
    <xdr:to>
      <xdr:col>25</xdr:col>
      <xdr:colOff>238125</xdr:colOff>
      <xdr:row>30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0447D5-07FD-8C91-EFC1-F766EC6AF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238125</xdr:colOff>
      <xdr:row>22</xdr:row>
      <xdr:rowOff>180975</xdr:rowOff>
    </xdr:from>
    <xdr:to>
      <xdr:col>26</xdr:col>
      <xdr:colOff>238125</xdr:colOff>
      <xdr:row>32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B9C6F44-5AE1-CF6F-7488-9708E8CB5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238125</xdr:colOff>
      <xdr:row>24</xdr:row>
      <xdr:rowOff>180975</xdr:rowOff>
    </xdr:from>
    <xdr:to>
      <xdr:col>27</xdr:col>
      <xdr:colOff>238125</xdr:colOff>
      <xdr:row>34</xdr:row>
      <xdr:rowOff>180975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D6BA7CB-E59C-9ABD-3B34-830B7F930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238125</xdr:colOff>
      <xdr:row>26</xdr:row>
      <xdr:rowOff>180975</xdr:rowOff>
    </xdr:from>
    <xdr:to>
      <xdr:col>28</xdr:col>
      <xdr:colOff>238125</xdr:colOff>
      <xdr:row>36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A03A6D5-87B9-889A-7A38-8E86109E7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238125</xdr:colOff>
      <xdr:row>28</xdr:row>
      <xdr:rowOff>180975</xdr:rowOff>
    </xdr:from>
    <xdr:to>
      <xdr:col>29</xdr:col>
      <xdr:colOff>238125</xdr:colOff>
      <xdr:row>38</xdr:row>
      <xdr:rowOff>180975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6BC397F-23E1-F825-12B4-5199ED46F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238125</xdr:colOff>
      <xdr:row>30</xdr:row>
      <xdr:rowOff>180975</xdr:rowOff>
    </xdr:from>
    <xdr:to>
      <xdr:col>30</xdr:col>
      <xdr:colOff>238125</xdr:colOff>
      <xdr:row>40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AEC8947-6A40-B573-F3B9-B31D70D16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238125</xdr:colOff>
      <xdr:row>32</xdr:row>
      <xdr:rowOff>180975</xdr:rowOff>
    </xdr:from>
    <xdr:to>
      <xdr:col>31</xdr:col>
      <xdr:colOff>238125</xdr:colOff>
      <xdr:row>42</xdr:row>
      <xdr:rowOff>180975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3FED70-5FF7-F970-686F-C4E27B3C1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238125</xdr:colOff>
      <xdr:row>34</xdr:row>
      <xdr:rowOff>180975</xdr:rowOff>
    </xdr:from>
    <xdr:to>
      <xdr:col>32</xdr:col>
      <xdr:colOff>238125</xdr:colOff>
      <xdr:row>44</xdr:row>
      <xdr:rowOff>180975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F20A333-BE99-EB39-F89B-A800B8E3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238125</xdr:colOff>
      <xdr:row>36</xdr:row>
      <xdr:rowOff>180975</xdr:rowOff>
    </xdr:from>
    <xdr:to>
      <xdr:col>33</xdr:col>
      <xdr:colOff>238125</xdr:colOff>
      <xdr:row>46</xdr:row>
      <xdr:rowOff>180975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46A5D25-7B74-FF91-4EEE-52612E8AA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238125</xdr:colOff>
      <xdr:row>38</xdr:row>
      <xdr:rowOff>180975</xdr:rowOff>
    </xdr:from>
    <xdr:to>
      <xdr:col>34</xdr:col>
      <xdr:colOff>238125</xdr:colOff>
      <xdr:row>48</xdr:row>
      <xdr:rowOff>180975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B34389B-7AAD-8D1D-63E2-C8C08E8D8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238125</xdr:colOff>
      <xdr:row>40</xdr:row>
      <xdr:rowOff>180975</xdr:rowOff>
    </xdr:from>
    <xdr:to>
      <xdr:col>35</xdr:col>
      <xdr:colOff>238125</xdr:colOff>
      <xdr:row>50</xdr:row>
      <xdr:rowOff>180975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E517207-2FD8-BE30-35BC-209B42087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238125</xdr:colOff>
      <xdr:row>42</xdr:row>
      <xdr:rowOff>180975</xdr:rowOff>
    </xdr:from>
    <xdr:to>
      <xdr:col>36</xdr:col>
      <xdr:colOff>238125</xdr:colOff>
      <xdr:row>52</xdr:row>
      <xdr:rowOff>180975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D4BFE0A-F034-85D2-2065-4974F2ABF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238125</xdr:colOff>
      <xdr:row>44</xdr:row>
      <xdr:rowOff>180975</xdr:rowOff>
    </xdr:from>
    <xdr:to>
      <xdr:col>37</xdr:col>
      <xdr:colOff>238125</xdr:colOff>
      <xdr:row>54</xdr:row>
      <xdr:rowOff>180975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C000550-676B-5F0B-E7E1-4128B3207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238125</xdr:colOff>
      <xdr:row>46</xdr:row>
      <xdr:rowOff>180975</xdr:rowOff>
    </xdr:from>
    <xdr:to>
      <xdr:col>38</xdr:col>
      <xdr:colOff>238125</xdr:colOff>
      <xdr:row>56</xdr:row>
      <xdr:rowOff>180975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8A50CB4-848B-439D-793E-742F4541F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13</xdr:col>
      <xdr:colOff>66675</xdr:colOff>
      <xdr:row>44</xdr:row>
      <xdr:rowOff>19050</xdr:rowOff>
    </xdr:from>
    <xdr:to>
      <xdr:col>22</xdr:col>
      <xdr:colOff>333375</xdr:colOff>
      <xdr:row>58</xdr:row>
      <xdr:rowOff>95250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72C0BA3-858F-F2B6-2B43-CDC2BC8F5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504825</xdr:colOff>
      <xdr:row>11</xdr:row>
      <xdr:rowOff>95250</xdr:rowOff>
    </xdr:from>
    <xdr:to>
      <xdr:col>25</xdr:col>
      <xdr:colOff>200025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DEA481-2873-817F-6A8F-2EAFE24E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C3C34-1E63-4FAD-AD1D-440F6D120DBC}" autoFormatId="16" applyNumberFormats="0" applyBorderFormats="0" applyFontFormats="0" applyPatternFormats="0" applyAlignmentFormats="0" applyWidthHeightFormats="0">
  <queryTableRefresh nextId="25" unboundColumnsRight="2">
    <queryTableFields count="15">
      <queryTableField id="1" name="price" tableColumnId="14"/>
      <queryTableField id="2" name="area" tableColumnId="2"/>
      <queryTableField id="3" name="bedrooms" tableColumnId="3"/>
      <queryTableField id="4" name="bathrooms" tableColumnId="4"/>
      <queryTableField id="5" name="parking" tableColumnId="5"/>
      <queryTableField id="6" name="mainroad" tableColumnId="6"/>
      <queryTableField id="7" name="guestroom" tableColumnId="7"/>
      <queryTableField id="8" name="basement" tableColumnId="8"/>
      <queryTableField id="9" name="centralheating" tableColumnId="9"/>
      <queryTableField id="10" name="airconditioning" tableColumnId="10"/>
      <queryTableField id="11" name="prefarea" tableColumnId="11"/>
      <queryTableField id="12" name="semi-furnished" tableColumnId="12"/>
      <queryTableField id="13" name="furnished" tableColumnId="13"/>
      <queryTableField id="23" dataBound="0" tableColumnId="24"/>
      <queryTableField id="24" dataBound="0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080310-F919-4DCA-B0E3-1D7F40E33223}" autoFormatId="16" applyNumberFormats="0" applyBorderFormats="0" applyFontFormats="0" applyPatternFormats="0" applyAlignmentFormats="0" applyWidthHeightFormats="0">
  <queryTableRefresh nextId="25">
    <queryTableFields count="13">
      <queryTableField id="1" name="price" tableColumnId="14"/>
      <queryTableField id="2" name="area" tableColumnId="2"/>
      <queryTableField id="3" name="bedrooms" tableColumnId="3"/>
      <queryTableField id="4" name="bathrooms" tableColumnId="4"/>
      <queryTableField id="5" name="parking" tableColumnId="5"/>
      <queryTableField id="6" name="mainroad" tableColumnId="6"/>
      <queryTableField id="7" name="guestroom" tableColumnId="7"/>
      <queryTableField id="8" name="basement" tableColumnId="8"/>
      <queryTableField id="9" name="centralheating" tableColumnId="9"/>
      <queryTableField id="10" name="airconditioning" tableColumnId="10"/>
      <queryTableField id="11" name="prefarea" tableColumnId="11"/>
      <queryTableField id="12" name="semi-furnished" tableColumnId="12"/>
      <queryTableField id="13" name="furnished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CD496B-636B-4C32-8F60-862DEB235DF1}" autoFormatId="16" applyNumberFormats="0" applyBorderFormats="0" applyFontFormats="0" applyPatternFormats="0" applyAlignmentFormats="0" applyWidthHeightFormats="0">
  <queryTableRefresh nextId="25">
    <queryTableFields count="13">
      <queryTableField id="1" name="price" tableColumnId="14"/>
      <queryTableField id="2" name="area" tableColumnId="2"/>
      <queryTableField id="3" name="bedrooms" tableColumnId="3"/>
      <queryTableField id="4" name="bathrooms" tableColumnId="4"/>
      <queryTableField id="5" name="parking" tableColumnId="5"/>
      <queryTableField id="6" name="mainroad" tableColumnId="6"/>
      <queryTableField id="7" name="guestroom" tableColumnId="7"/>
      <queryTableField id="8" name="basement" tableColumnId="8"/>
      <queryTableField id="9" name="centralheating" tableColumnId="9"/>
      <queryTableField id="10" name="airconditioning" tableColumnId="10"/>
      <queryTableField id="11" name="prefarea" tableColumnId="11"/>
      <queryTableField id="12" name="semi-furnished" tableColumnId="12"/>
      <queryTableField id="13" name="furnish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BF2C-73B5-4FAF-A393-FB45940C06D0}" name="Housing_Data" displayName="Housing_Data" ref="A1:O536" tableType="queryTable" totalsRowShown="0">
  <autoFilter ref="A1:O536" xr:uid="{09E8BF2C-73B5-4FAF-A393-FB45940C06D0}">
    <filterColumn colId="14">
      <filters>
        <filter val="Testing data"/>
      </filters>
    </filterColumn>
  </autoFilter>
  <tableColumns count="15">
    <tableColumn id="14" xr3:uid="{3DCD319A-2BE3-4C29-A5BC-4F0D1B1E6D44}" uniqueName="14" name="price" queryTableFieldId="1"/>
    <tableColumn id="2" xr3:uid="{2DDD37D4-FE56-4C5C-AFF6-795B15E3D5F5}" uniqueName="2" name="area" queryTableFieldId="2"/>
    <tableColumn id="3" xr3:uid="{6C29FB44-0E63-4E26-A75A-3D19EC334A01}" uniqueName="3" name="bedrooms" queryTableFieldId="3"/>
    <tableColumn id="4" xr3:uid="{AA7AA72D-7F53-4364-BC80-6ECD3833DD6B}" uniqueName="4" name="bathrooms" queryTableFieldId="4"/>
    <tableColumn id="5" xr3:uid="{700B8A99-754B-4725-A754-E534BCB8DB17}" uniqueName="5" name="parking" queryTableFieldId="5"/>
    <tableColumn id="6" xr3:uid="{E758B000-37A9-4C37-A5FE-BDD2C0EE6361}" uniqueName="6" name="mainroad" queryTableFieldId="6"/>
    <tableColumn id="7" xr3:uid="{F00858CE-FD1B-4218-969E-D964917977F0}" uniqueName="7" name="guestroom" queryTableFieldId="7"/>
    <tableColumn id="8" xr3:uid="{2FA3421F-024F-4A18-A023-5B4829DBA549}" uniqueName="8" name="basement" queryTableFieldId="8"/>
    <tableColumn id="9" xr3:uid="{CA9A5183-4EF7-4641-961C-D6CA53584B0D}" uniqueName="9" name="centralheating" queryTableFieldId="9"/>
    <tableColumn id="10" xr3:uid="{B277C41D-7259-484D-BBBF-6AC503A523C1}" uniqueName="10" name="airconditioning" queryTableFieldId="10"/>
    <tableColumn id="11" xr3:uid="{2A3BD5A8-F017-4FA3-9A0C-5EE6D9E952A0}" uniqueName="11" name="prefarea" queryTableFieldId="11"/>
    <tableColumn id="12" xr3:uid="{D4EA9D94-F3E7-40E8-A8AA-BB1B7280EA30}" uniqueName="12" name="semi-furnished" queryTableFieldId="12"/>
    <tableColumn id="13" xr3:uid="{6686828D-B6D5-488C-8CCA-60BE551B2C04}" uniqueName="13" name="furnished" queryTableFieldId="13"/>
    <tableColumn id="24" xr3:uid="{631D268E-0B23-4B63-8ED1-50F30B0FEDCF}" uniqueName="24" name="Rand" queryTableFieldId="23" dataDxfId="1"/>
    <tableColumn id="25" xr3:uid="{98D14E2B-5E6E-477C-8918-897594C5C8E5}" uniqueName="25" name="Column1" queryTableFieldId="24" dataDxfId="0">
      <calculatedColumnFormula>IF(Housing_Data[[#This Row],[Rand]]&gt;0.8,"Testing data", "Training data")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41D8A-A8BF-4E9F-8024-53618197AD63}" name="Housing_Data4" displayName="Housing_Data4" ref="A1:M536" tableType="queryTable" totalsRowShown="0">
  <autoFilter ref="A1:M536" xr:uid="{41D41D8A-A8BF-4E9F-8024-53618197AD63}"/>
  <tableColumns count="13">
    <tableColumn id="14" xr3:uid="{D010E420-D1DA-400F-B07B-D2FDCD83CB15}" uniqueName="14" name="price" queryTableFieldId="1"/>
    <tableColumn id="2" xr3:uid="{2779E030-B858-4340-83EC-59D4572EBCA8}" uniqueName="2" name="area" queryTableFieldId="2"/>
    <tableColumn id="3" xr3:uid="{00BB4498-7904-41EC-A9CB-36F30C6A9BA8}" uniqueName="3" name="bedrooms" queryTableFieldId="3"/>
    <tableColumn id="4" xr3:uid="{26C55197-E85D-46C7-BDD6-7F85C9523D29}" uniqueName="4" name="bathrooms" queryTableFieldId="4"/>
    <tableColumn id="5" xr3:uid="{6EA1536D-431B-4A44-8C3E-3ABC410EDA9D}" uniqueName="5" name="parking" queryTableFieldId="5"/>
    <tableColumn id="6" xr3:uid="{28569315-8CC0-4D8E-9E10-854C7EA1A918}" uniqueName="6" name="mainroad" queryTableFieldId="6"/>
    <tableColumn id="7" xr3:uid="{AABB2278-51D7-4834-B7C7-4022E87EDCB5}" uniqueName="7" name="guestroom" queryTableFieldId="7"/>
    <tableColumn id="8" xr3:uid="{E8BE898B-8267-472D-9ABF-DE4E24D65617}" uniqueName="8" name="basement" queryTableFieldId="8"/>
    <tableColumn id="9" xr3:uid="{2A3BB7F4-04FA-4263-9A71-5DFF492539B1}" uniqueName="9" name="centralheating" queryTableFieldId="9"/>
    <tableColumn id="10" xr3:uid="{521004CD-1D58-49A0-B6F7-BBC49FF53206}" uniqueName="10" name="airconditioning" queryTableFieldId="10"/>
    <tableColumn id="11" xr3:uid="{898EF75B-6DA0-48D6-A177-50693BC9BCFC}" uniqueName="11" name="prefarea" queryTableFieldId="11"/>
    <tableColumn id="12" xr3:uid="{CD71F95D-BD16-4AF2-8878-5C3207BF7372}" uniqueName="12" name="semi-furnished" queryTableFieldId="12"/>
    <tableColumn id="13" xr3:uid="{639C55DF-4F88-445D-9C0D-89CEBFE032F5}" uniqueName="13" name="furnished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D2415-9531-4D4A-928D-1E7C962DE23E}" name="Housing_Data3" displayName="Housing_Data3" ref="A1:M536" tableType="queryTable" totalsRowShown="0">
  <autoFilter ref="A1:M536" xr:uid="{912D2415-9531-4D4A-928D-1E7C962DE23E}"/>
  <tableColumns count="13">
    <tableColumn id="14" xr3:uid="{C44EC502-EBC9-42FE-8802-1608BB75B415}" uniqueName="14" name="price" queryTableFieldId="1"/>
    <tableColumn id="2" xr3:uid="{3F7A9B14-B762-4B1F-8EE6-AA9DE1C5E811}" uniqueName="2" name="area" queryTableFieldId="2"/>
    <tableColumn id="3" xr3:uid="{624C1B5B-4E23-42FF-8333-B26063B2868F}" uniqueName="3" name="bedrooms" queryTableFieldId="3"/>
    <tableColumn id="4" xr3:uid="{894A8710-4D47-488D-AA78-72643B61AE3E}" uniqueName="4" name="bathrooms" queryTableFieldId="4"/>
    <tableColumn id="5" xr3:uid="{E46BA80F-222B-4927-93C1-99B3A4B36D70}" uniqueName="5" name="parking" queryTableFieldId="5"/>
    <tableColumn id="6" xr3:uid="{C25180D8-D186-4589-9147-40B3E8DD4ECD}" uniqueName="6" name="mainroad" queryTableFieldId="6"/>
    <tableColumn id="7" xr3:uid="{A6DE9DF9-62B5-4F06-A3E7-40966826D3FD}" uniqueName="7" name="guestroom" queryTableFieldId="7"/>
    <tableColumn id="8" xr3:uid="{61A2DE8B-4D51-4D26-B242-51414166E895}" uniqueName="8" name="basement" queryTableFieldId="8"/>
    <tableColumn id="9" xr3:uid="{EF5EBFC2-BB9C-4EF6-A4B4-E09D30454E24}" uniqueName="9" name="centralheating" queryTableFieldId="9"/>
    <tableColumn id="10" xr3:uid="{27158936-8BD6-4689-B65E-6D55C8C70765}" uniqueName="10" name="airconditioning" queryTableFieldId="10"/>
    <tableColumn id="11" xr3:uid="{2EA1189F-6911-4018-AAC5-E77C421D95E9}" uniqueName="11" name="prefarea" queryTableFieldId="11"/>
    <tableColumn id="12" xr3:uid="{DA9C35AB-3E54-460E-AC5A-C91136C3F781}" uniqueName="12" name="semi-furnished" queryTableFieldId="12"/>
    <tableColumn id="13" xr3:uid="{CAD95A43-851A-49C6-9616-D192ECCF2834}" uniqueName="13" name="furnishe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DE34-0F49-4B80-99C4-52A159F99037}">
  <dimension ref="A1:J15"/>
  <sheetViews>
    <sheetView workbookViewId="0">
      <selection activeCell="I12" sqref="I12"/>
    </sheetView>
  </sheetViews>
  <sheetFormatPr defaultRowHeight="16.5" x14ac:dyDescent="0.5"/>
  <cols>
    <col min="1" max="1" width="18.1796875" customWidth="1"/>
    <col min="2" max="2" width="12" customWidth="1"/>
    <col min="3" max="3" width="18.1796875" customWidth="1"/>
    <col min="4" max="4" width="12" customWidth="1"/>
    <col min="5" max="5" width="18.1796875" customWidth="1"/>
    <col min="6" max="6" width="12" customWidth="1"/>
    <col min="7" max="7" width="18.1796875" customWidth="1"/>
    <col min="8" max="8" width="8.7265625" customWidth="1"/>
    <col min="9" max="9" width="18.1796875" customWidth="1"/>
    <col min="10" max="10" width="12.7265625" customWidth="1"/>
  </cols>
  <sheetData>
    <row r="1" spans="1:10" x14ac:dyDescent="0.5">
      <c r="A1" s="2" t="s">
        <v>1</v>
      </c>
      <c r="B1" s="2"/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</row>
    <row r="3" spans="1:10" x14ac:dyDescent="0.5">
      <c r="A3" t="s">
        <v>14</v>
      </c>
      <c r="B3">
        <v>66986.679245283012</v>
      </c>
      <c r="C3" t="s">
        <v>14</v>
      </c>
      <c r="D3">
        <v>5090.2943396226419</v>
      </c>
      <c r="E3" t="s">
        <v>14</v>
      </c>
      <c r="F3">
        <v>2.9452830188679244</v>
      </c>
      <c r="G3" t="s">
        <v>14</v>
      </c>
      <c r="H3">
        <v>1.2716981132075471</v>
      </c>
      <c r="I3" t="s">
        <v>14</v>
      </c>
      <c r="J3">
        <v>0.6773584905660377</v>
      </c>
    </row>
    <row r="4" spans="1:10" x14ac:dyDescent="0.5">
      <c r="A4" t="s">
        <v>15</v>
      </c>
      <c r="B4">
        <v>1040.4139625725747</v>
      </c>
      <c r="C4" t="s">
        <v>15</v>
      </c>
      <c r="D4">
        <v>93.680660978318969</v>
      </c>
      <c r="E4" t="s">
        <v>15</v>
      </c>
      <c r="F4">
        <v>3.1681553377891261E-2</v>
      </c>
      <c r="G4" t="s">
        <v>15</v>
      </c>
      <c r="H4">
        <v>2.0934704168797443E-2</v>
      </c>
      <c r="I4" t="s">
        <v>15</v>
      </c>
      <c r="J4">
        <v>3.6806785490841515E-2</v>
      </c>
    </row>
    <row r="5" spans="1:10" x14ac:dyDescent="0.5">
      <c r="A5" t="s">
        <v>16</v>
      </c>
      <c r="B5">
        <v>62496</v>
      </c>
      <c r="C5" t="s">
        <v>16</v>
      </c>
      <c r="D5">
        <v>4500</v>
      </c>
      <c r="E5" t="s">
        <v>16</v>
      </c>
      <c r="F5">
        <v>3</v>
      </c>
      <c r="G5" t="s">
        <v>16</v>
      </c>
      <c r="H5">
        <v>1</v>
      </c>
      <c r="I5" t="s">
        <v>16</v>
      </c>
      <c r="J5">
        <v>0</v>
      </c>
    </row>
    <row r="6" spans="1:10" x14ac:dyDescent="0.5">
      <c r="A6" t="s">
        <v>17</v>
      </c>
      <c r="B6">
        <v>62496</v>
      </c>
      <c r="C6" t="s">
        <v>17</v>
      </c>
      <c r="D6">
        <v>6000</v>
      </c>
      <c r="E6" t="s">
        <v>17</v>
      </c>
      <c r="F6">
        <v>3</v>
      </c>
      <c r="G6" t="s">
        <v>17</v>
      </c>
      <c r="H6">
        <v>1</v>
      </c>
      <c r="I6" t="s">
        <v>17</v>
      </c>
      <c r="J6">
        <v>0</v>
      </c>
    </row>
    <row r="7" spans="1:10" x14ac:dyDescent="0.5">
      <c r="A7" t="s">
        <v>18</v>
      </c>
      <c r="B7">
        <v>23952.128155207054</v>
      </c>
      <c r="C7" t="s">
        <v>18</v>
      </c>
      <c r="D7">
        <v>2156.6907770719959</v>
      </c>
      <c r="E7" t="s">
        <v>18</v>
      </c>
      <c r="F7">
        <v>0.72936413193354366</v>
      </c>
      <c r="G7" t="s">
        <v>18</v>
      </c>
      <c r="H7">
        <v>0.48195308327324193</v>
      </c>
      <c r="I7" t="s">
        <v>18</v>
      </c>
      <c r="J7">
        <v>0.8473558360154696</v>
      </c>
    </row>
    <row r="8" spans="1:10" x14ac:dyDescent="0.5">
      <c r="A8" t="s">
        <v>19</v>
      </c>
      <c r="B8">
        <v>573704443.16346252</v>
      </c>
      <c r="C8" t="s">
        <v>19</v>
      </c>
      <c r="D8">
        <v>4651315.1079074088</v>
      </c>
      <c r="E8" t="s">
        <v>19</v>
      </c>
      <c r="F8">
        <v>0.53197203695117168</v>
      </c>
      <c r="G8" t="s">
        <v>19</v>
      </c>
      <c r="H8">
        <v>0.23227877447658449</v>
      </c>
      <c r="I8" t="s">
        <v>19</v>
      </c>
      <c r="J8">
        <v>0.71801191282947541</v>
      </c>
    </row>
    <row r="9" spans="1:10" x14ac:dyDescent="0.5">
      <c r="A9" t="s">
        <v>20</v>
      </c>
      <c r="B9">
        <v>0.7231503570802742</v>
      </c>
      <c r="C9" t="s">
        <v>20</v>
      </c>
      <c r="D9">
        <v>3.1180119258931236</v>
      </c>
      <c r="E9" t="s">
        <v>20</v>
      </c>
      <c r="F9">
        <v>0.79404543711996922</v>
      </c>
      <c r="G9" t="s">
        <v>20</v>
      </c>
      <c r="H9">
        <v>1.1610017856812607</v>
      </c>
      <c r="I9" t="s">
        <v>20</v>
      </c>
      <c r="J9">
        <v>-0.54639230307159892</v>
      </c>
    </row>
    <row r="10" spans="1:10" x14ac:dyDescent="0.5">
      <c r="A10" t="s">
        <v>21</v>
      </c>
      <c r="B10">
        <v>0.93508714254895875</v>
      </c>
      <c r="C10" t="s">
        <v>21</v>
      </c>
      <c r="D10">
        <v>1.4094968851357459</v>
      </c>
      <c r="E10" t="s">
        <v>21</v>
      </c>
      <c r="F10">
        <v>0.49531484109784335</v>
      </c>
      <c r="G10" t="s">
        <v>21</v>
      </c>
      <c r="H10">
        <v>1.4782992772781374</v>
      </c>
      <c r="I10" t="s">
        <v>21</v>
      </c>
      <c r="J10">
        <v>0.85594410417616462</v>
      </c>
    </row>
    <row r="11" spans="1:10" x14ac:dyDescent="0.5">
      <c r="A11" t="s">
        <v>22</v>
      </c>
      <c r="B11">
        <v>131040</v>
      </c>
      <c r="C11" t="s">
        <v>22</v>
      </c>
      <c r="D11">
        <v>14550</v>
      </c>
      <c r="E11" t="s">
        <v>22</v>
      </c>
      <c r="F11">
        <v>5</v>
      </c>
      <c r="G11" t="s">
        <v>22</v>
      </c>
      <c r="H11">
        <v>2</v>
      </c>
      <c r="I11" t="s">
        <v>22</v>
      </c>
      <c r="J11">
        <v>3</v>
      </c>
    </row>
    <row r="12" spans="1:10" x14ac:dyDescent="0.5">
      <c r="A12" t="s">
        <v>23</v>
      </c>
      <c r="B12">
        <v>25200</v>
      </c>
      <c r="C12" t="s">
        <v>23</v>
      </c>
      <c r="D12">
        <v>1650</v>
      </c>
      <c r="E12" t="s">
        <v>23</v>
      </c>
      <c r="F12">
        <v>1</v>
      </c>
      <c r="G12" t="s">
        <v>23</v>
      </c>
      <c r="H12">
        <v>1</v>
      </c>
      <c r="I12" t="s">
        <v>23</v>
      </c>
      <c r="J12">
        <v>0</v>
      </c>
    </row>
    <row r="13" spans="1:10" x14ac:dyDescent="0.5">
      <c r="A13" t="s">
        <v>24</v>
      </c>
      <c r="B13">
        <v>156240</v>
      </c>
      <c r="C13" t="s">
        <v>24</v>
      </c>
      <c r="D13">
        <v>16200</v>
      </c>
      <c r="E13" t="s">
        <v>24</v>
      </c>
      <c r="F13">
        <v>6</v>
      </c>
      <c r="G13" t="s">
        <v>24</v>
      </c>
      <c r="H13">
        <v>3</v>
      </c>
      <c r="I13" t="s">
        <v>24</v>
      </c>
      <c r="J13">
        <v>3</v>
      </c>
    </row>
    <row r="14" spans="1:10" x14ac:dyDescent="0.5">
      <c r="A14" t="s">
        <v>25</v>
      </c>
      <c r="B14">
        <v>35502940</v>
      </c>
      <c r="C14" t="s">
        <v>25</v>
      </c>
      <c r="D14">
        <v>2697856</v>
      </c>
      <c r="E14" t="s">
        <v>25</v>
      </c>
      <c r="F14">
        <v>1561</v>
      </c>
      <c r="G14" t="s">
        <v>25</v>
      </c>
      <c r="H14">
        <v>674</v>
      </c>
      <c r="I14" t="s">
        <v>25</v>
      </c>
      <c r="J14">
        <v>359</v>
      </c>
    </row>
    <row r="15" spans="1:10" ht="17" thickBot="1" x14ac:dyDescent="0.55000000000000004">
      <c r="A15" s="1" t="s">
        <v>26</v>
      </c>
      <c r="B15" s="1">
        <v>530</v>
      </c>
      <c r="C15" s="1" t="s">
        <v>26</v>
      </c>
      <c r="D15" s="1">
        <v>530</v>
      </c>
      <c r="E15" s="1" t="s">
        <v>26</v>
      </c>
      <c r="F15" s="1">
        <v>530</v>
      </c>
      <c r="G15" s="1" t="s">
        <v>26</v>
      </c>
      <c r="H15" s="1">
        <v>530</v>
      </c>
      <c r="I15" s="1" t="s">
        <v>26</v>
      </c>
      <c r="J15" s="1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A15E-41AA-4714-AD58-C0A092FC8BDD}">
  <dimension ref="A4:N18"/>
  <sheetViews>
    <sheetView topLeftCell="A4" workbookViewId="0">
      <selection activeCell="D46" sqref="D46"/>
    </sheetView>
  </sheetViews>
  <sheetFormatPr defaultRowHeight="16.5" x14ac:dyDescent="0.5"/>
  <cols>
    <col min="13" max="13" width="14.7265625" customWidth="1"/>
    <col min="14" max="14" width="9.81640625" customWidth="1"/>
  </cols>
  <sheetData>
    <row r="4" spans="1:14" ht="17" thickBot="1" x14ac:dyDescent="0.55000000000000004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 x14ac:dyDescent="0.5">
      <c r="A5" s="2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x14ac:dyDescent="0.5">
      <c r="A6" t="s">
        <v>1</v>
      </c>
      <c r="B6">
        <v>1</v>
      </c>
    </row>
    <row r="7" spans="1:14" x14ac:dyDescent="0.5">
      <c r="A7" t="s">
        <v>2</v>
      </c>
      <c r="B7">
        <v>0.51333410657109524</v>
      </c>
      <c r="C7">
        <v>1</v>
      </c>
    </row>
    <row r="8" spans="1:14" x14ac:dyDescent="0.5">
      <c r="A8" t="s">
        <v>3</v>
      </c>
      <c r="B8">
        <v>0.34535787349470809</v>
      </c>
      <c r="C8">
        <v>0.13878943726324613</v>
      </c>
      <c r="D8">
        <v>1</v>
      </c>
    </row>
    <row r="9" spans="1:14" x14ac:dyDescent="0.5">
      <c r="A9" t="s">
        <v>4</v>
      </c>
      <c r="B9">
        <v>0.46499873602680564</v>
      </c>
      <c r="C9">
        <v>0.18020286288333703</v>
      </c>
      <c r="D9">
        <v>0.36564998330694892</v>
      </c>
      <c r="E9">
        <v>1</v>
      </c>
    </row>
    <row r="10" spans="1:14" x14ac:dyDescent="0.5">
      <c r="A10" t="s">
        <v>5</v>
      </c>
      <c r="B10">
        <v>0.35943562575775095</v>
      </c>
      <c r="C10">
        <v>0.35271529152662479</v>
      </c>
      <c r="D10">
        <v>0.13182802668994165</v>
      </c>
      <c r="E10">
        <v>0.1662177211772812</v>
      </c>
      <c r="F10">
        <v>1</v>
      </c>
    </row>
    <row r="11" spans="1:14" x14ac:dyDescent="0.5">
      <c r="A11" t="s">
        <v>6</v>
      </c>
      <c r="B11">
        <v>0.3223124033060904</v>
      </c>
      <c r="C11">
        <v>0.29343100047592169</v>
      </c>
      <c r="D11">
        <v>-1.8689056105105857E-2</v>
      </c>
      <c r="E11">
        <v>3.5668803106489948E-2</v>
      </c>
      <c r="F11">
        <v>0.20358737482191977</v>
      </c>
      <c r="G11">
        <v>1</v>
      </c>
    </row>
    <row r="12" spans="1:14" x14ac:dyDescent="0.5">
      <c r="A12" t="s">
        <v>7</v>
      </c>
      <c r="B12">
        <v>0.27888308741142392</v>
      </c>
      <c r="C12">
        <v>0.13830580773055501</v>
      </c>
      <c r="D12">
        <v>7.6560354808215061E-2</v>
      </c>
      <c r="E12">
        <v>0.13830315035426466</v>
      </c>
      <c r="F12">
        <v>3.7325133442428458E-2</v>
      </c>
      <c r="G12">
        <v>8.7753529569193051E-2</v>
      </c>
      <c r="H12">
        <v>1</v>
      </c>
    </row>
    <row r="13" spans="1:14" x14ac:dyDescent="0.5">
      <c r="A13" t="s">
        <v>8</v>
      </c>
      <c r="B13">
        <v>0.20740944791397861</v>
      </c>
      <c r="C13">
        <v>4.3062559371991195E-2</v>
      </c>
      <c r="D13">
        <v>9.4999055625086662E-2</v>
      </c>
      <c r="E13">
        <v>0.1015621593437247</v>
      </c>
      <c r="F13">
        <v>4.5713006219212343E-2</v>
      </c>
      <c r="G13">
        <v>3.84774267255742E-2</v>
      </c>
      <c r="H13">
        <v>0.36940442800789741</v>
      </c>
      <c r="I13">
        <v>1</v>
      </c>
    </row>
    <row r="14" spans="1:14" x14ac:dyDescent="0.5">
      <c r="A14" t="s">
        <v>9</v>
      </c>
      <c r="B14">
        <v>7.1020080694440213E-2</v>
      </c>
      <c r="C14">
        <v>-1.8091216847587219E-2</v>
      </c>
      <c r="D14">
        <v>2.6208830729346877E-2</v>
      </c>
      <c r="E14">
        <v>5.9477182429971451E-2</v>
      </c>
      <c r="F14">
        <v>5.6245181993507178E-2</v>
      </c>
      <c r="G14">
        <v>-1.5277696306943938E-2</v>
      </c>
      <c r="H14">
        <v>-4.0975017476006298E-3</v>
      </c>
      <c r="I14">
        <v>-6.5212757785719179E-3</v>
      </c>
      <c r="J14">
        <v>1</v>
      </c>
    </row>
    <row r="15" spans="1:14" x14ac:dyDescent="0.5">
      <c r="A15" t="s">
        <v>10</v>
      </c>
      <c r="B15">
        <v>0.47187428324944958</v>
      </c>
      <c r="C15">
        <v>0.22772381124501009</v>
      </c>
      <c r="D15">
        <v>0.16996394931856895</v>
      </c>
      <c r="E15">
        <v>0.19121403245923013</v>
      </c>
      <c r="F15">
        <v>0.16272126669458717</v>
      </c>
      <c r="G15">
        <v>0.10374326032592689</v>
      </c>
      <c r="H15">
        <v>0.13392456541572043</v>
      </c>
      <c r="I15">
        <v>4.4282750302219898E-2</v>
      </c>
      <c r="J15">
        <v>-0.12783979311428964</v>
      </c>
      <c r="K15">
        <v>1</v>
      </c>
    </row>
    <row r="16" spans="1:14" x14ac:dyDescent="0.5">
      <c r="A16" t="s">
        <v>11</v>
      </c>
      <c r="B16">
        <v>0.34416393514449045</v>
      </c>
      <c r="C16">
        <v>0.23486887048026159</v>
      </c>
      <c r="D16">
        <v>8.9689462820207358E-2</v>
      </c>
      <c r="E16">
        <v>6.1847822529649654E-2</v>
      </c>
      <c r="F16">
        <v>9.9217609084545036E-2</v>
      </c>
      <c r="G16">
        <v>0.19937353116296624</v>
      </c>
      <c r="H16">
        <v>0.16634490279047642</v>
      </c>
      <c r="I16">
        <v>0.22764001504380055</v>
      </c>
      <c r="J16">
        <v>-5.5643085179214555E-2</v>
      </c>
      <c r="K16">
        <v>0.11891037575564453</v>
      </c>
      <c r="L16">
        <v>1</v>
      </c>
    </row>
    <row r="17" spans="1:14" x14ac:dyDescent="0.5">
      <c r="A17" t="s">
        <v>12</v>
      </c>
      <c r="B17">
        <v>0.13718463422772542</v>
      </c>
      <c r="C17">
        <v>1.5907686430701107E-2</v>
      </c>
      <c r="D17">
        <v>5.9439920338288287E-2</v>
      </c>
      <c r="E17">
        <v>3.9643227183847225E-2</v>
      </c>
      <c r="F17">
        <v>5.1389594419786126E-2</v>
      </c>
      <c r="G17">
        <v>8.9052717680511359E-3</v>
      </c>
      <c r="H17">
        <v>1.0614304028214176E-2</v>
      </c>
      <c r="I17">
        <v>5.6671611133973641E-2</v>
      </c>
      <c r="J17">
        <v>7.2324378170922854E-2</v>
      </c>
      <c r="K17">
        <v>-4.6935732455043865E-2</v>
      </c>
      <c r="L17">
        <v>-1.196616269312622E-2</v>
      </c>
      <c r="M17">
        <v>1</v>
      </c>
    </row>
    <row r="18" spans="1:14" ht="17" thickBot="1" x14ac:dyDescent="0.55000000000000004">
      <c r="A18" s="1" t="s">
        <v>13</v>
      </c>
      <c r="B18" s="1">
        <v>0.21882875176982117</v>
      </c>
      <c r="C18" s="1">
        <v>0.1440285270780978</v>
      </c>
      <c r="D18" s="1">
        <v>7.2661935651410797E-2</v>
      </c>
      <c r="E18" s="1">
        <v>0.10855858889732503</v>
      </c>
      <c r="F18" s="1">
        <v>0.1294458327128627</v>
      </c>
      <c r="G18" s="1">
        <v>0.12833359147918588</v>
      </c>
      <c r="H18" s="1">
        <v>9.2495481309012209E-2</v>
      </c>
      <c r="I18" s="1">
        <v>7.5268469293253953E-2</v>
      </c>
      <c r="J18" s="1">
        <v>-3.0163151272188616E-3</v>
      </c>
      <c r="K18" s="1">
        <v>0.1632729487787713</v>
      </c>
      <c r="L18" s="1">
        <v>0.10111112791679115</v>
      </c>
      <c r="M18" s="1">
        <v>-0.49792342945668039</v>
      </c>
      <c r="N1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1F58-4517-4EDD-A7EB-024A9CC3752E}">
  <dimension ref="A1:O536"/>
  <sheetViews>
    <sheetView topLeftCell="A226" workbookViewId="0">
      <selection activeCell="U83" sqref="A1:XFD1048576"/>
    </sheetView>
  </sheetViews>
  <sheetFormatPr defaultRowHeight="14.5" x14ac:dyDescent="0.5"/>
  <cols>
    <col min="1" max="1" width="7.7265625" customWidth="1"/>
    <col min="2" max="2" width="7.1796875" customWidth="1"/>
    <col min="3" max="3" width="12.26953125" customWidth="1"/>
    <col min="4" max="4" width="12.81640625" customWidth="1"/>
    <col min="5" max="5" width="9.81640625" customWidth="1"/>
    <col min="6" max="6" width="11.7265625" customWidth="1"/>
    <col min="7" max="7" width="12.81640625" customWidth="1"/>
    <col min="8" max="8" width="12.1796875" customWidth="1"/>
    <col min="9" max="9" width="16.26953125" customWidth="1"/>
    <col min="10" max="10" width="16.81640625" customWidth="1"/>
    <col min="11" max="11" width="10.81640625" customWidth="1"/>
    <col min="12" max="12" width="17" customWidth="1"/>
    <col min="13" max="13" width="11.81640625" customWidth="1"/>
  </cols>
  <sheetData>
    <row r="1" spans="1:15" ht="16.5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27</v>
      </c>
      <c r="O1" t="s">
        <v>0</v>
      </c>
    </row>
    <row r="2" spans="1:15" ht="16.5" hidden="1" x14ac:dyDescent="0.5">
      <c r="A2">
        <v>3.0557205943907171</v>
      </c>
      <c r="B2">
        <v>1.0597955262462826</v>
      </c>
      <c r="C2">
        <v>1.4307034349230574</v>
      </c>
      <c r="D2">
        <v>1.4477143394631617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0.16791521332061166</v>
      </c>
      <c r="O2" t="str">
        <f>IF(Housing_Data[[#This Row],[Rand]]&gt;0.8,"Testing data", "Training data")</f>
        <v>Training data</v>
      </c>
    </row>
    <row r="3" spans="1:15" ht="16.5" hidden="1" x14ac:dyDescent="0.5">
      <c r="A3">
        <v>2.8275715713036473</v>
      </c>
      <c r="B3">
        <v>1.7693493105261955</v>
      </c>
      <c r="C3">
        <v>1.4307034349230574</v>
      </c>
      <c r="D3">
        <v>5.4712321140750664</v>
      </c>
      <c r="E3">
        <v>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0.48455628728747924</v>
      </c>
      <c r="O3" t="str">
        <f>IF(Housing_Data[[#This Row],[Rand]]&gt;0.8,"Testing data", "Training data")</f>
        <v>Training data</v>
      </c>
    </row>
    <row r="4" spans="1:15" ht="16.5" hidden="1" x14ac:dyDescent="0.5">
      <c r="A4">
        <v>2.8275715713036473</v>
      </c>
      <c r="B4">
        <v>2.2300985210975677</v>
      </c>
      <c r="C4">
        <v>6.3870689059065219E-2</v>
      </c>
      <c r="D4">
        <v>1.4477143394631617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0.48035745624894666</v>
      </c>
      <c r="O4" t="str">
        <f>IF(Housing_Data[[#This Row],[Rand]]&gt;0.8,"Testing data", "Training data")</f>
        <v>Training data</v>
      </c>
    </row>
    <row r="5" spans="1:15" ht="16.5" hidden="1" x14ac:dyDescent="0.5">
      <c r="A5">
        <v>2.8196337983767816</v>
      </c>
      <c r="B5">
        <v>1.0966554630919925</v>
      </c>
      <c r="C5">
        <v>1.4307034349230574</v>
      </c>
      <c r="D5">
        <v>1.4477143394631617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0.47647882223034177</v>
      </c>
      <c r="O5" t="str">
        <f>IF(Housing_Data[[#This Row],[Rand]]&gt;0.8,"Testing data", "Training data")</f>
        <v>Training data</v>
      </c>
    </row>
    <row r="6" spans="1:15" ht="16.5" hidden="1" x14ac:dyDescent="0.5">
      <c r="A6">
        <v>2.6305005958280083</v>
      </c>
      <c r="B6">
        <v>1.0597955262462826</v>
      </c>
      <c r="C6">
        <v>1.4307034349230574</v>
      </c>
      <c r="D6">
        <v>-0.56404454784279034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0.61422282638278247</v>
      </c>
      <c r="O6" t="str">
        <f>IF(Housing_Data[[#This Row],[Rand]]&gt;0.8,"Testing data", "Training data")</f>
        <v>Training data</v>
      </c>
    </row>
    <row r="7" spans="1:15" ht="16.5" hidden="1" x14ac:dyDescent="0.5">
      <c r="A7">
        <v>2.4908862446713602</v>
      </c>
      <c r="B7">
        <v>1.0966554630919925</v>
      </c>
      <c r="C7">
        <v>6.3870689059065219E-2</v>
      </c>
      <c r="D7">
        <v>3.4594732267691137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0.25269425130202028</v>
      </c>
      <c r="O7" t="str">
        <f>IF(Housing_Data[[#This Row],[Rand]]&gt;0.8,"Testing data", "Training data")</f>
        <v>Training data</v>
      </c>
    </row>
    <row r="8" spans="1:15" ht="16.5" hidden="1" x14ac:dyDescent="0.5">
      <c r="A8">
        <v>2.3058677159553658</v>
      </c>
      <c r="B8">
        <v>1.5942646105090741</v>
      </c>
      <c r="C8">
        <v>1.4307034349230574</v>
      </c>
      <c r="D8">
        <v>3.4594732267691137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0.45049384758150912</v>
      </c>
      <c r="O8" t="str">
        <f>IF(Housing_Data[[#This Row],[Rand]]&gt;0.8,"Testing data", "Training data")</f>
        <v>Training data</v>
      </c>
    </row>
    <row r="9" spans="1:15" ht="16.5" hidden="1" x14ac:dyDescent="0.5">
      <c r="A9">
        <v>-5.1133084842284134E-2</v>
      </c>
      <c r="B9">
        <v>5.1051735950629293</v>
      </c>
      <c r="C9">
        <v>2.7975361807870498</v>
      </c>
      <c r="D9">
        <v>3.4594732267691137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8.3600587020223549E-2</v>
      </c>
      <c r="O9" t="str">
        <f>IF(Housing_Data[[#This Row],[Rand]]&gt;0.8,"Testing data", "Training data")</f>
        <v>Training data</v>
      </c>
    </row>
    <row r="10" spans="1:15" ht="16.5" hidden="1" x14ac:dyDescent="0.5">
      <c r="A10">
        <v>2.2282612640519366</v>
      </c>
      <c r="B10">
        <v>1.3731049894348155</v>
      </c>
      <c r="C10">
        <v>1.4307034349230574</v>
      </c>
      <c r="D10">
        <v>-0.56404454784279034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0.4480162427822848</v>
      </c>
      <c r="O10" t="str">
        <f>IF(Housing_Data[[#This Row],[Rand]]&gt;0.8,"Testing data", "Training data")</f>
        <v>Training data</v>
      </c>
    </row>
    <row r="11" spans="1:15" ht="16.5" hidden="1" x14ac:dyDescent="0.5">
      <c r="A11">
        <v>2.2085156309070513</v>
      </c>
      <c r="B11">
        <v>0.2903443445920913</v>
      </c>
      <c r="C11">
        <v>6.3870689059065219E-2</v>
      </c>
      <c r="D11">
        <v>1.4477143394631617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0.51282911809140386</v>
      </c>
      <c r="O11" t="str">
        <f>IF(Housing_Data[[#This Row],[Rand]]&gt;0.8,"Testing data", "Training data")</f>
        <v>Training data</v>
      </c>
    </row>
    <row r="12" spans="1:15" ht="16.5" hidden="1" x14ac:dyDescent="0.5">
      <c r="A12">
        <v>2.2085156309070513</v>
      </c>
      <c r="B12">
        <v>3.7229259633488132</v>
      </c>
      <c r="C12">
        <v>6.3870689059065219E-2</v>
      </c>
      <c r="D12">
        <v>-0.56404454784279034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8.6414771562947745E-2</v>
      </c>
      <c r="O12" t="str">
        <f>IF(Housing_Data[[#This Row],[Rand]]&gt;0.8,"Testing data", "Training data")</f>
        <v>Training data</v>
      </c>
    </row>
    <row r="13" spans="1:15" ht="16.5" x14ac:dyDescent="0.5">
      <c r="A13">
        <v>2.1746141512868267</v>
      </c>
      <c r="B13">
        <v>0.40553164723493429</v>
      </c>
      <c r="C13">
        <v>1.4307034349230574</v>
      </c>
      <c r="D13">
        <v>3.4594732267691137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0.96682732469487243</v>
      </c>
      <c r="O13" t="str">
        <f>IF(Housing_Data[[#This Row],[Rand]]&gt;0.8,"Testing data", "Training data")</f>
        <v>Testing data</v>
      </c>
    </row>
    <row r="14" spans="1:15" ht="16.5" hidden="1" x14ac:dyDescent="0.5">
      <c r="A14">
        <v>2.0662152220172931</v>
      </c>
      <c r="B14">
        <v>0.65894371304918897</v>
      </c>
      <c r="C14">
        <v>1.4307034349230574</v>
      </c>
      <c r="D14">
        <v>1.4477143394631617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0.17599746189684951</v>
      </c>
      <c r="O14" t="str">
        <f>IF(Housing_Data[[#This Row],[Rand]]&gt;0.8,"Testing data", "Training data")</f>
        <v>Training data</v>
      </c>
    </row>
    <row r="15" spans="1:15" ht="16.5" hidden="1" x14ac:dyDescent="0.5">
      <c r="A15">
        <v>2.0452773887056832</v>
      </c>
      <c r="B15">
        <v>-0.74634137919349575</v>
      </c>
      <c r="C15">
        <v>1.4307034349230574</v>
      </c>
      <c r="D15">
        <v>1.4477143394631617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0.33299021215147684</v>
      </c>
      <c r="O15" t="str">
        <f>IF(Housing_Data[[#This Row],[Rand]]&gt;0.8,"Testing data", "Training data")</f>
        <v>Training data</v>
      </c>
    </row>
    <row r="16" spans="1:15" ht="16.5" hidden="1" x14ac:dyDescent="0.5">
      <c r="A16">
        <v>2.0029216080356154</v>
      </c>
      <c r="B16">
        <v>0.40553164723493429</v>
      </c>
      <c r="C16">
        <v>1.4307034349230574</v>
      </c>
      <c r="D16">
        <v>-0.56404454784279034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8.3039283720391266E-2</v>
      </c>
      <c r="O16" t="str">
        <f>IF(Housing_Data[[#This Row],[Rand]]&gt;0.8,"Testing data", "Training data")</f>
        <v>Training data</v>
      </c>
    </row>
    <row r="17" spans="1:15" ht="16.5" hidden="1" x14ac:dyDescent="0.5">
      <c r="A17">
        <v>2.0029216080356154</v>
      </c>
      <c r="B17">
        <v>0.68198117357775756</v>
      </c>
      <c r="C17">
        <v>1.4307034349230574</v>
      </c>
      <c r="D17">
        <v>1.4477143394631617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0.67260068747216872</v>
      </c>
      <c r="O17" t="str">
        <f>IF(Housing_Data[[#This Row],[Rand]]&gt;0.8,"Testing data", "Training data")</f>
        <v>Training data</v>
      </c>
    </row>
    <row r="18" spans="1:15" ht="16.5" hidden="1" x14ac:dyDescent="0.5">
      <c r="A18">
        <v>1.9599091224872836</v>
      </c>
      <c r="B18">
        <v>1.5574046736633644</v>
      </c>
      <c r="C18">
        <v>6.3870689059065219E-2</v>
      </c>
      <c r="D18">
        <v>1.4477143394631617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0.40839715450871394</v>
      </c>
      <c r="O18" t="str">
        <f>IF(Housing_Data[[#This Row],[Rand]]&gt;0.8,"Testing data", "Training data")</f>
        <v>Training data</v>
      </c>
    </row>
    <row r="19" spans="1:15" ht="16.5" hidden="1" x14ac:dyDescent="0.5">
      <c r="A19">
        <v>1.9381501894137665</v>
      </c>
      <c r="B19">
        <v>-0.23951724756498655</v>
      </c>
      <c r="C19">
        <v>6.3870689059065219E-2</v>
      </c>
      <c r="D19">
        <v>1.4477143394631617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0.39828942784985732</v>
      </c>
      <c r="O19" t="str">
        <f>IF(Housing_Data[[#This Row],[Rand]]&gt;0.8,"Testing data", "Training data")</f>
        <v>Training data</v>
      </c>
    </row>
    <row r="20" spans="1:15" ht="16.5" x14ac:dyDescent="0.5">
      <c r="A20">
        <v>1.9272063892446885</v>
      </c>
      <c r="B20">
        <v>0.59904631567491051</v>
      </c>
      <c r="C20">
        <v>6.3870689059065219E-2</v>
      </c>
      <c r="D20">
        <v>1.4477143394631617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0.95879963700556681</v>
      </c>
      <c r="O20" t="str">
        <f>IF(Housing_Data[[#This Row],[Rand]]&gt;0.8,"Testing data", "Training data")</f>
        <v>Testing data</v>
      </c>
    </row>
    <row r="21" spans="1:15" ht="16.5" hidden="1" x14ac:dyDescent="0.5">
      <c r="A21">
        <v>1.8941135545600225</v>
      </c>
      <c r="B21">
        <v>-0.36852702652497071</v>
      </c>
      <c r="C21">
        <v>6.3870689059065219E-2</v>
      </c>
      <c r="D21">
        <v>-0.56404454784279034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0.52607920453287138</v>
      </c>
      <c r="O21" t="str">
        <f>IF(Housing_Data[[#This Row],[Rand]]&gt;0.8,"Testing data", "Training data")</f>
        <v>Training data</v>
      </c>
    </row>
    <row r="22" spans="1:15" ht="16.5" hidden="1" x14ac:dyDescent="0.5">
      <c r="A22">
        <v>1.860621199145857</v>
      </c>
      <c r="B22">
        <v>1.3500675289062469</v>
      </c>
      <c r="C22">
        <v>6.3870689059065219E-2</v>
      </c>
      <c r="D22">
        <v>-0.56404454784279034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0.50408889908984755</v>
      </c>
      <c r="O22" t="str">
        <f>IF(Housing_Data[[#This Row],[Rand]]&gt;0.8,"Testing data", "Training data")</f>
        <v>Training data</v>
      </c>
    </row>
    <row r="23" spans="1:15" ht="16.5" hidden="1" x14ac:dyDescent="0.5">
      <c r="A23">
        <v>1.860621199145857</v>
      </c>
      <c r="B23">
        <v>-0.25794721598784143</v>
      </c>
      <c r="C23">
        <v>6.3870689059065219E-2</v>
      </c>
      <c r="D23">
        <v>1.4477143394631617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0.24040722754157651</v>
      </c>
      <c r="O23" t="str">
        <f>IF(Housing_Data[[#This Row],[Rand]]&gt;0.8,"Testing data", "Training data")</f>
        <v>Training data</v>
      </c>
    </row>
    <row r="24" spans="1:15" ht="16.5" hidden="1" x14ac:dyDescent="0.5">
      <c r="A24">
        <v>-5.1133084842284134E-2</v>
      </c>
      <c r="B24">
        <v>1.695629436834776</v>
      </c>
      <c r="C24">
        <v>6.3870689059065219E-2</v>
      </c>
      <c r="D24">
        <v>1.4477143394631617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0.30527169302438595</v>
      </c>
      <c r="O24" t="str">
        <f>IF(Housing_Data[[#This Row],[Rand]]&gt;0.8,"Testing data", "Training data")</f>
        <v>Training data</v>
      </c>
    </row>
    <row r="25" spans="1:15" ht="16.5" hidden="1" x14ac:dyDescent="0.5">
      <c r="A25">
        <v>1.8267195583879396</v>
      </c>
      <c r="B25">
        <v>0.65433622094347521</v>
      </c>
      <c r="C25">
        <v>1.4307034349230574</v>
      </c>
      <c r="D25">
        <v>1.4477143394631617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0.11464691731832788</v>
      </c>
      <c r="O25" t="str">
        <f>IF(Housing_Data[[#This Row],[Rand]]&gt;0.8,"Testing data", "Training data")</f>
        <v>Training data</v>
      </c>
    </row>
    <row r="26" spans="1:15" ht="16.5" hidden="1" x14ac:dyDescent="0.5">
      <c r="A26">
        <v>1.801587829012953</v>
      </c>
      <c r="B26">
        <v>0.40553164723493429</v>
      </c>
      <c r="C26">
        <v>6.3870689059065219E-2</v>
      </c>
      <c r="D26">
        <v>1.4477143394631617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0.53056520816291164</v>
      </c>
      <c r="O26" t="str">
        <f>IF(Housing_Data[[#This Row],[Rand]]&gt;0.8,"Testing data", "Training data")</f>
        <v>Training data</v>
      </c>
    </row>
    <row r="27" spans="1:15" ht="16.5" hidden="1" x14ac:dyDescent="0.5">
      <c r="A27">
        <v>1.7808631466599698</v>
      </c>
      <c r="B27">
        <v>1.7301856276276288</v>
      </c>
      <c r="C27">
        <v>6.3870689059065219E-2</v>
      </c>
      <c r="D27">
        <v>-0.56404454784279034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0.2284066505448703</v>
      </c>
      <c r="O27" t="str">
        <f>IF(Housing_Data[[#This Row],[Rand]]&gt;0.8,"Testing data", "Training data")</f>
        <v>Training data</v>
      </c>
    </row>
    <row r="28" spans="1:15" ht="16.5" hidden="1" x14ac:dyDescent="0.5">
      <c r="A28">
        <v>1.7808631466599698</v>
      </c>
      <c r="B28">
        <v>0.17515704194924828</v>
      </c>
      <c r="C28">
        <v>1.4307034349230574</v>
      </c>
      <c r="D28">
        <v>1.4477143394631617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0.72553840391113067</v>
      </c>
      <c r="O28" t="str">
        <f>IF(Housing_Data[[#This Row],[Rand]]&gt;0.8,"Testing data", "Training data")</f>
        <v>Training data</v>
      </c>
    </row>
    <row r="29" spans="1:15" ht="16.5" hidden="1" x14ac:dyDescent="0.5">
      <c r="A29">
        <v>1.7808631466599698</v>
      </c>
      <c r="B29">
        <v>1.0851367328277082</v>
      </c>
      <c r="C29">
        <v>6.3870689059065219E-2</v>
      </c>
      <c r="D29">
        <v>1.4477143394631617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0.47672195955285634</v>
      </c>
      <c r="O29" t="str">
        <f>IF(Housing_Data[[#This Row],[Rand]]&gt;0.8,"Testing data", "Training data")</f>
        <v>Training data</v>
      </c>
    </row>
    <row r="30" spans="1:15" ht="16.5" hidden="1" x14ac:dyDescent="0.5">
      <c r="A30">
        <v>1.7808631466599698</v>
      </c>
      <c r="B30">
        <v>0.86628085780630637</v>
      </c>
      <c r="C30">
        <v>6.3870689059065219E-2</v>
      </c>
      <c r="D30">
        <v>-0.56404454784279034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9.9463028929423491E-2</v>
      </c>
      <c r="O30" t="str">
        <f>IF(Housing_Data[[#This Row],[Rand]]&gt;0.8,"Testing data", "Training data")</f>
        <v>Training data</v>
      </c>
    </row>
    <row r="31" spans="1:15" ht="16.5" hidden="1" x14ac:dyDescent="0.5">
      <c r="A31">
        <v>1.7459664633265286</v>
      </c>
      <c r="B31">
        <v>-0.11050746860500238</v>
      </c>
      <c r="C31">
        <v>1.4307034349230574</v>
      </c>
      <c r="D31">
        <v>1.4477143394631617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0.12681976775319259</v>
      </c>
      <c r="O31" t="str">
        <f>IF(Housing_Data[[#This Row],[Rand]]&gt;0.8,"Testing data", "Training data")</f>
        <v>Training data</v>
      </c>
    </row>
    <row r="32" spans="1:15" ht="16.5" hidden="1" x14ac:dyDescent="0.5">
      <c r="A32">
        <v>1.7106252243082487</v>
      </c>
      <c r="B32">
        <v>0.38710167881207941</v>
      </c>
      <c r="C32">
        <v>6.3870689059065219E-2</v>
      </c>
      <c r="D32">
        <v>3.4594732267691137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0.616637884681002</v>
      </c>
      <c r="O32" t="str">
        <f>IF(Housing_Data[[#This Row],[Rand]]&gt;0.8,"Testing data", "Training data")</f>
        <v>Training data</v>
      </c>
    </row>
    <row r="33" spans="1:15" ht="16.5" x14ac:dyDescent="0.5">
      <c r="A33">
        <v>1.6868117755587699</v>
      </c>
      <c r="B33">
        <v>0.79256098411488685</v>
      </c>
      <c r="C33">
        <v>2.7975361807870498</v>
      </c>
      <c r="D33">
        <v>-0.56404454784279034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0.97903130539083438</v>
      </c>
      <c r="O33" t="str">
        <f>IF(Housing_Data[[#This Row],[Rand]]&gt;0.8,"Testing data", "Training data")</f>
        <v>Testing data</v>
      </c>
    </row>
    <row r="34" spans="1:15" ht="16.5" hidden="1" x14ac:dyDescent="0.5">
      <c r="A34">
        <v>1.6734216983706252</v>
      </c>
      <c r="B34">
        <v>0.86628085780630637</v>
      </c>
      <c r="C34">
        <v>6.3870689059065219E-2</v>
      </c>
      <c r="D34">
        <v>1.4477143394631617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0.75650322283229077</v>
      </c>
      <c r="O34" t="str">
        <f>IF(Housing_Data[[#This Row],[Rand]]&gt;0.8,"Testing data", "Training data")</f>
        <v>Training data</v>
      </c>
    </row>
    <row r="35" spans="1:15" ht="16.5" hidden="1" x14ac:dyDescent="0.5">
      <c r="A35">
        <v>1.6603739159818209</v>
      </c>
      <c r="B35">
        <v>1.0883619773017077</v>
      </c>
      <c r="C35">
        <v>6.3870689059065219E-2</v>
      </c>
      <c r="D35">
        <v>1.4477143394631617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0.58986129885646033</v>
      </c>
      <c r="O35" t="str">
        <f>IF(Housing_Data[[#This Row],[Rand]]&gt;0.8,"Testing data", "Training data")</f>
        <v>Training data</v>
      </c>
    </row>
    <row r="36" spans="1:15" ht="16.5" hidden="1" x14ac:dyDescent="0.5">
      <c r="A36">
        <v>1.6385627377702114</v>
      </c>
      <c r="B36">
        <v>1.7877792789490505</v>
      </c>
      <c r="C36">
        <v>1.4307034349230574</v>
      </c>
      <c r="D36">
        <v>1.4477143394631617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0.72443295569018684</v>
      </c>
      <c r="O36" t="str">
        <f>IF(Housing_Data[[#This Row],[Rand]]&gt;0.8,"Testing data", "Training data")</f>
        <v>Training data</v>
      </c>
    </row>
    <row r="37" spans="1:15" ht="16.5" hidden="1" x14ac:dyDescent="0.5">
      <c r="A37">
        <v>1.6324721760587872</v>
      </c>
      <c r="B37">
        <v>0.40553164723493429</v>
      </c>
      <c r="C37">
        <v>6.3870689059065219E-2</v>
      </c>
      <c r="D37">
        <v>-0.56404454784279034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0.33932783562491808</v>
      </c>
      <c r="O37" t="str">
        <f>IF(Housing_Data[[#This Row],[Rand]]&gt;0.8,"Testing data", "Training data")</f>
        <v>Training data</v>
      </c>
    </row>
    <row r="38" spans="1:15" ht="16.5" x14ac:dyDescent="0.5">
      <c r="A38">
        <v>1.6141198506186476</v>
      </c>
      <c r="B38">
        <v>0.40553164723493429</v>
      </c>
      <c r="C38">
        <v>1.4307034349230574</v>
      </c>
      <c r="D38">
        <v>1.4477143394631617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0.99980502616603673</v>
      </c>
      <c r="O38" t="str">
        <f>IF(Housing_Data[[#This Row],[Rand]]&gt;0.8,"Testing data", "Training data")</f>
        <v>Testing data</v>
      </c>
    </row>
    <row r="39" spans="1:15" ht="16.5" hidden="1" x14ac:dyDescent="0.5">
      <c r="A39">
        <v>1.6018171708326558</v>
      </c>
      <c r="B39">
        <v>0.65894371304918897</v>
      </c>
      <c r="C39">
        <v>6.3870689059065219E-2</v>
      </c>
      <c r="D39">
        <v>-0.56404454784279034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0.60292694122107682</v>
      </c>
      <c r="O39" t="str">
        <f>IF(Housing_Data[[#This Row],[Rand]]&gt;0.8,"Testing data", "Training data")</f>
        <v>Training data</v>
      </c>
    </row>
    <row r="40" spans="1:15" ht="16.5" hidden="1" x14ac:dyDescent="0.5">
      <c r="A40">
        <v>1.5894596905104554</v>
      </c>
      <c r="B40">
        <v>0.57140136304062827</v>
      </c>
      <c r="C40">
        <v>6.3870689059065219E-2</v>
      </c>
      <c r="D40">
        <v>1.4477143394631617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0.15463264350099559</v>
      </c>
      <c r="O40" t="str">
        <f>IF(Housing_Data[[#This Row],[Rand]]&gt;0.8,"Testing data", "Training data")</f>
        <v>Training data</v>
      </c>
    </row>
    <row r="41" spans="1:15" ht="16.5" x14ac:dyDescent="0.5">
      <c r="A41">
        <v>1.5394718562091401</v>
      </c>
      <c r="B41">
        <v>0.62669126830919286</v>
      </c>
      <c r="C41">
        <v>6.3870689059065219E-2</v>
      </c>
      <c r="D41">
        <v>1.4477143394631617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0.83854723953959021</v>
      </c>
      <c r="O41" t="str">
        <f>IF(Housing_Data[[#This Row],[Rand]]&gt;0.8,"Testing data", "Training data")</f>
        <v>Testing data</v>
      </c>
    </row>
    <row r="42" spans="1:15" ht="16.5" hidden="1" x14ac:dyDescent="0.5">
      <c r="A42">
        <v>1.5394718562091401</v>
      </c>
      <c r="B42">
        <v>0.40553164723493429</v>
      </c>
      <c r="C42">
        <v>1.4307034349230574</v>
      </c>
      <c r="D42">
        <v>1.4477143394631617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0.13751633846987144</v>
      </c>
      <c r="O42" t="str">
        <f>IF(Housing_Data[[#This Row],[Rand]]&gt;0.8,"Testing data", "Training data")</f>
        <v>Training data</v>
      </c>
    </row>
    <row r="43" spans="1:15" ht="16.5" x14ac:dyDescent="0.5">
      <c r="A43">
        <v>1.4885667629326031</v>
      </c>
      <c r="B43">
        <v>0.40553164723493429</v>
      </c>
      <c r="C43">
        <v>1.4307034349230574</v>
      </c>
      <c r="D43">
        <v>1.4477143394631617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0.95114485470267163</v>
      </c>
      <c r="O43" t="str">
        <f>IF(Housing_Data[[#This Row],[Rand]]&gt;0.8,"Testing data", "Training data")</f>
        <v>Testing data</v>
      </c>
    </row>
    <row r="44" spans="1:15" ht="16.5" x14ac:dyDescent="0.5">
      <c r="A44">
        <v>1.4885667629326031</v>
      </c>
      <c r="B44">
        <v>0.40553164723493429</v>
      </c>
      <c r="C44">
        <v>6.3870689059065219E-2</v>
      </c>
      <c r="D44">
        <v>1.4477143394631617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0.92458203345073475</v>
      </c>
      <c r="O44" t="str">
        <f>IF(Housing_Data[[#This Row],[Rand]]&gt;0.8,"Testing data", "Training data")</f>
        <v>Testing data</v>
      </c>
    </row>
    <row r="45" spans="1:15" ht="16.5" hidden="1" x14ac:dyDescent="0.5">
      <c r="A45">
        <v>1.475693191129926</v>
      </c>
      <c r="B45">
        <v>0.40553164723493429</v>
      </c>
      <c r="C45">
        <v>6.3870689059065219E-2</v>
      </c>
      <c r="D45">
        <v>1.4477143394631617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0.75997177972627206</v>
      </c>
      <c r="O45" t="str">
        <f>IF(Housing_Data[[#This Row],[Rand]]&gt;0.8,"Testing data", "Training data")</f>
        <v>Training data</v>
      </c>
    </row>
    <row r="46" spans="1:15" ht="16.5" hidden="1" x14ac:dyDescent="0.5">
      <c r="A46">
        <v>1.4627596024585869</v>
      </c>
      <c r="B46">
        <v>0.68198117357775756</v>
      </c>
      <c r="C46">
        <v>6.3870689059065219E-2</v>
      </c>
      <c r="D46">
        <v>-0.56404454784279034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0.65658288045350954</v>
      </c>
      <c r="O46" t="str">
        <f>IF(Housing_Data[[#This Row],[Rand]]&gt;0.8,"Testing data", "Training data")</f>
        <v>Training data</v>
      </c>
    </row>
    <row r="47" spans="1:15" ht="16.5" hidden="1" x14ac:dyDescent="0.5">
      <c r="A47">
        <v>1.4497654346966118</v>
      </c>
      <c r="B47">
        <v>-0.37774201073639818</v>
      </c>
      <c r="C47">
        <v>6.3870689059065219E-2</v>
      </c>
      <c r="D47">
        <v>1.4477143394631617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0.69615151108220186</v>
      </c>
      <c r="O47" t="str">
        <f>IF(Housing_Data[[#This Row],[Rand]]&gt;0.8,"Testing data", "Training data")</f>
        <v>Training data</v>
      </c>
    </row>
    <row r="48" spans="1:15" ht="16.5" x14ac:dyDescent="0.5">
      <c r="A48">
        <v>1.4367101176847055</v>
      </c>
      <c r="B48">
        <v>1.0690105104577101</v>
      </c>
      <c r="C48">
        <v>6.3870689059065219E-2</v>
      </c>
      <c r="D48">
        <v>1.4477143394631617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0.82730066027348637</v>
      </c>
      <c r="O48" t="str">
        <f>IF(Housing_Data[[#This Row],[Rand]]&gt;0.8,"Testing data", "Training data")</f>
        <v>Testing data</v>
      </c>
    </row>
    <row r="49" spans="1:15" ht="16.5" hidden="1" x14ac:dyDescent="0.5">
      <c r="A49">
        <v>1.4367101176847055</v>
      </c>
      <c r="B49">
        <v>1.0690105104577101</v>
      </c>
      <c r="C49">
        <v>6.3870689059065219E-2</v>
      </c>
      <c r="D49">
        <v>1.4477143394631617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0.44540886095716736</v>
      </c>
      <c r="O49" t="str">
        <f>IF(Housing_Data[[#This Row],[Rand]]&gt;0.8,"Testing data", "Training data")</f>
        <v>Training data</v>
      </c>
    </row>
    <row r="50" spans="1:15" ht="16.5" hidden="1" x14ac:dyDescent="0.5">
      <c r="A50">
        <v>-5.1133084842284134E-2</v>
      </c>
      <c r="B50">
        <v>0.55527514067063022</v>
      </c>
      <c r="C50">
        <v>6.3870689059065219E-2</v>
      </c>
      <c r="D50">
        <v>-0.56404454784279034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0.44968071209533234</v>
      </c>
      <c r="O50" t="str">
        <f>IF(Housing_Data[[#This Row],[Rand]]&gt;0.8,"Testing data", "Training data")</f>
        <v>Training data</v>
      </c>
    </row>
    <row r="51" spans="1:15" ht="16.5" hidden="1" x14ac:dyDescent="0.5">
      <c r="A51">
        <v>1.4104137146831417</v>
      </c>
      <c r="B51">
        <v>0.40553164723493429</v>
      </c>
      <c r="C51">
        <v>1.4307034349230574</v>
      </c>
      <c r="D51">
        <v>1.4477143394631617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0.54975466948864149</v>
      </c>
      <c r="O51" t="str">
        <f>IF(Housing_Data[[#This Row],[Rand]]&gt;0.8,"Testing data", "Training data")</f>
        <v>Training data</v>
      </c>
    </row>
    <row r="52" spans="1:15" ht="16.5" hidden="1" x14ac:dyDescent="0.5">
      <c r="A52">
        <v>1.4104137146831417</v>
      </c>
      <c r="B52">
        <v>1.3894818249268071E-2</v>
      </c>
      <c r="C52">
        <v>6.3870689059065219E-2</v>
      </c>
      <c r="D52">
        <v>1.4477143394631617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0.76262522261672383</v>
      </c>
      <c r="O52" t="str">
        <f>IF(Housing_Data[[#This Row],[Rand]]&gt;0.8,"Testing data", "Training data")</f>
        <v>Training data</v>
      </c>
    </row>
    <row r="53" spans="1:15" ht="16.5" hidden="1" x14ac:dyDescent="0.5">
      <c r="A53">
        <v>1.4104137146831417</v>
      </c>
      <c r="B53">
        <v>0.40553164723493429</v>
      </c>
      <c r="C53">
        <v>6.3870689059065219E-2</v>
      </c>
      <c r="D53">
        <v>1.4477143394631617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0.3705738676020548</v>
      </c>
      <c r="O53" t="str">
        <f>IF(Housing_Data[[#This Row],[Rand]]&gt;0.8,"Testing data", "Training data")</f>
        <v>Training data</v>
      </c>
    </row>
    <row r="54" spans="1:15" ht="16.5" x14ac:dyDescent="0.5">
      <c r="A54">
        <v>1.4104137146831417</v>
      </c>
      <c r="B54">
        <v>0.40553164723493429</v>
      </c>
      <c r="C54">
        <v>6.3870689059065219E-2</v>
      </c>
      <c r="D54">
        <v>-0.56404454784279034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0.91908514837094735</v>
      </c>
      <c r="O54" t="str">
        <f>IF(Housing_Data[[#This Row],[Rand]]&gt;0.8,"Testing data", "Training data")</f>
        <v>Testing data</v>
      </c>
    </row>
    <row r="55" spans="1:15" ht="16.5" hidden="1" x14ac:dyDescent="0.5">
      <c r="A55">
        <v>1.4077650657571321</v>
      </c>
      <c r="B55">
        <v>2.9120073527431982</v>
      </c>
      <c r="C55">
        <v>1.4307034349230574</v>
      </c>
      <c r="D55">
        <v>-0.56404454784279034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0.79801821419481667</v>
      </c>
      <c r="O55" t="str">
        <f>IF(Housing_Data[[#This Row],[Rand]]&gt;0.8,"Testing data", "Training data")</f>
        <v>Training data</v>
      </c>
    </row>
    <row r="56" spans="1:15" ht="16.5" hidden="1" x14ac:dyDescent="0.5">
      <c r="A56">
        <v>1.3704957634716084</v>
      </c>
      <c r="B56">
        <v>1.7877792789490505</v>
      </c>
      <c r="C56">
        <v>1.4307034349230574</v>
      </c>
      <c r="D56">
        <v>1.4477143394631617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0.55330782703244497</v>
      </c>
      <c r="O56" t="str">
        <f>IF(Housing_Data[[#This Row],[Rand]]&gt;0.8,"Testing data", "Training data")</f>
        <v>Training data</v>
      </c>
    </row>
    <row r="57" spans="1:15" ht="16.5" hidden="1" x14ac:dyDescent="0.5">
      <c r="A57">
        <v>1.3570611137531134</v>
      </c>
      <c r="B57">
        <v>1.1795903209948393</v>
      </c>
      <c r="C57">
        <v>1.4307034349230574</v>
      </c>
      <c r="D57">
        <v>1.4477143394631617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1.3540657873437612E-3</v>
      </c>
      <c r="O57" t="str">
        <f>IF(Housing_Data[[#This Row],[Rand]]&gt;0.8,"Testing data", "Training data")</f>
        <v>Training data</v>
      </c>
    </row>
    <row r="58" spans="1:15" ht="16.5" x14ac:dyDescent="0.5">
      <c r="A58">
        <v>1.3570611137531134</v>
      </c>
      <c r="B58">
        <v>0.40553164723493429</v>
      </c>
      <c r="C58">
        <v>6.3870689059065219E-2</v>
      </c>
      <c r="D58">
        <v>1.4477143394631617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0.97231155010702375</v>
      </c>
      <c r="O58" t="str">
        <f>IF(Housing_Data[[#This Row],[Rand]]&gt;0.8,"Testing data", "Training data")</f>
        <v>Testing data</v>
      </c>
    </row>
    <row r="59" spans="1:15" ht="16.5" hidden="1" x14ac:dyDescent="0.5">
      <c r="A59">
        <v>1.3299950478959326</v>
      </c>
      <c r="B59">
        <v>0.40553164723493429</v>
      </c>
      <c r="C59">
        <v>6.3870689059065219E-2</v>
      </c>
      <c r="D59">
        <v>1.4477143394631617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0.69421749816651346</v>
      </c>
      <c r="O59" t="str">
        <f>IF(Housing_Data[[#This Row],[Rand]]&gt;0.8,"Testing data", "Training data")</f>
        <v>Training data</v>
      </c>
    </row>
    <row r="60" spans="1:15" ht="16.5" hidden="1" x14ac:dyDescent="0.5">
      <c r="A60">
        <v>1.3026623169983846</v>
      </c>
      <c r="B60">
        <v>1.7324893736804858</v>
      </c>
      <c r="C60">
        <v>-1.3029620568049269</v>
      </c>
      <c r="D60">
        <v>-0.56404454784279034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0.46406821455768954</v>
      </c>
      <c r="O60" t="str">
        <f>IF(Housing_Data[[#This Row],[Rand]]&gt;0.8,"Testing data", "Training data")</f>
        <v>Training data</v>
      </c>
    </row>
    <row r="61" spans="1:15" ht="16.5" hidden="1" x14ac:dyDescent="0.5">
      <c r="A61">
        <v>1.3026623169983846</v>
      </c>
      <c r="B61">
        <v>0.51611145777206358</v>
      </c>
      <c r="C61">
        <v>1.4307034349230574</v>
      </c>
      <c r="D61">
        <v>1.4477143394631617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0.215043885293982</v>
      </c>
      <c r="O61" t="str">
        <f>IF(Housing_Data[[#This Row],[Rand]]&gt;0.8,"Testing data", "Training data")</f>
        <v>Training data</v>
      </c>
    </row>
    <row r="62" spans="1:15" ht="16.5" hidden="1" x14ac:dyDescent="0.5">
      <c r="A62">
        <v>1.2888942999300548</v>
      </c>
      <c r="B62">
        <v>0.57140136304062827</v>
      </c>
      <c r="C62">
        <v>1.4307034349230574</v>
      </c>
      <c r="D62">
        <v>1.4477143394631617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0.27256153215692958</v>
      </c>
      <c r="O62" t="str">
        <f>IF(Housing_Data[[#This Row],[Rand]]&gt;0.8,"Testing data", "Training data")</f>
        <v>Training data</v>
      </c>
    </row>
    <row r="63" spans="1:15" ht="16.5" hidden="1" x14ac:dyDescent="0.5">
      <c r="A63">
        <v>1.2750576141634267</v>
      </c>
      <c r="B63">
        <v>2.7899088119417845</v>
      </c>
      <c r="C63">
        <v>6.3870689059065219E-2</v>
      </c>
      <c r="D63">
        <v>-0.56404454784279034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0.1331916831159482</v>
      </c>
      <c r="O63" t="str">
        <f>IF(Housing_Data[[#This Row],[Rand]]&gt;0.8,"Testing data", "Training data")</f>
        <v>Training data</v>
      </c>
    </row>
    <row r="64" spans="1:15" ht="16.5" hidden="1" x14ac:dyDescent="0.5">
      <c r="A64">
        <v>1.2471754724817734</v>
      </c>
      <c r="B64">
        <v>1.7324893736804858</v>
      </c>
      <c r="C64">
        <v>6.3870689059065219E-2</v>
      </c>
      <c r="D64">
        <v>1.4477143394631617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0.2340299171608865</v>
      </c>
      <c r="O64" t="str">
        <f>IF(Housing_Data[[#This Row],[Rand]]&gt;0.8,"Testing data", "Training data")</f>
        <v>Training data</v>
      </c>
    </row>
    <row r="65" spans="1:15" ht="16.5" hidden="1" x14ac:dyDescent="0.5">
      <c r="A65">
        <v>1.2471754724817734</v>
      </c>
      <c r="B65">
        <v>3.7229259633488132</v>
      </c>
      <c r="C65">
        <v>-1.3029620568049269</v>
      </c>
      <c r="D65">
        <v>-0.56404454784279034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0.47908005365744333</v>
      </c>
      <c r="O65" t="str">
        <f>IF(Housing_Data[[#This Row],[Rand]]&gt;0.8,"Testing data", "Training data")</f>
        <v>Training data</v>
      </c>
    </row>
    <row r="66" spans="1:15" ht="16.5" hidden="1" x14ac:dyDescent="0.5">
      <c r="A66">
        <v>1.2331286083184945</v>
      </c>
      <c r="B66">
        <v>1.1888053052062668</v>
      </c>
      <c r="C66">
        <v>6.3870689059065219E-2</v>
      </c>
      <c r="D66">
        <v>1.4477143394631617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0.52276530447329883</v>
      </c>
      <c r="O66" t="str">
        <f>IF(Housing_Data[[#This Row],[Rand]]&gt;0.8,"Testing data", "Training data")</f>
        <v>Training data</v>
      </c>
    </row>
    <row r="67" spans="1:15" ht="16.5" hidden="1" x14ac:dyDescent="0.5">
      <c r="A67">
        <v>1.2190102585336275</v>
      </c>
      <c r="B67">
        <v>0.40553164723493429</v>
      </c>
      <c r="C67">
        <v>6.3870689059065219E-2</v>
      </c>
      <c r="D67">
        <v>-0.56404454784279034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0.18775317882405584</v>
      </c>
      <c r="O67" t="str">
        <f>IF(Housing_Data[[#This Row],[Rand]]&gt;0.8,"Testing data", "Training data")</f>
        <v>Training data</v>
      </c>
    </row>
    <row r="68" spans="1:15" ht="16.5" hidden="1" x14ac:dyDescent="0.5">
      <c r="A68">
        <v>1.190556165557235</v>
      </c>
      <c r="B68">
        <v>3.2114943396145899</v>
      </c>
      <c r="C68">
        <v>1.4307034349230574</v>
      </c>
      <c r="D68">
        <v>1.4477143394631617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0.3566337622834802</v>
      </c>
      <c r="O68" t="str">
        <f>IF(Housing_Data[[#This Row],[Rand]]&gt;0.8,"Testing data", "Training data")</f>
        <v>Training data</v>
      </c>
    </row>
    <row r="69" spans="1:15" ht="16.5" x14ac:dyDescent="0.5">
      <c r="A69">
        <v>1.190556165557235</v>
      </c>
      <c r="B69">
        <v>-0.51596677390780976</v>
      </c>
      <c r="C69">
        <v>6.3870689059065219E-2</v>
      </c>
      <c r="D69">
        <v>1.4477143394631617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0.90624246871808023</v>
      </c>
      <c r="O69" t="str">
        <f>IF(Housing_Data[[#This Row],[Rand]]&gt;0.8,"Testing data", "Training data")</f>
        <v>Testing data</v>
      </c>
    </row>
    <row r="70" spans="1:15" ht="16.5" hidden="1" x14ac:dyDescent="0.5">
      <c r="A70">
        <v>1.1762189256615063</v>
      </c>
      <c r="B70">
        <v>0.40553164723493429</v>
      </c>
      <c r="C70">
        <v>1.4307034349230574</v>
      </c>
      <c r="D70">
        <v>1.4477143394631617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0.2062138537626419</v>
      </c>
      <c r="O70" t="str">
        <f>IF(Housing_Data[[#This Row],[Rand]]&gt;0.8,"Testing data", "Training data")</f>
        <v>Training data</v>
      </c>
    </row>
    <row r="71" spans="1:15" ht="16.5" hidden="1" x14ac:dyDescent="0.5">
      <c r="A71">
        <v>1.161807206263374</v>
      </c>
      <c r="B71">
        <v>-4.6002579125010296E-2</v>
      </c>
      <c r="C71">
        <v>6.3870689059065219E-2</v>
      </c>
      <c r="D71">
        <v>-0.56404454784279034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0.31985374690449575</v>
      </c>
      <c r="O71" t="str">
        <f>IF(Housing_Data[[#This Row],[Rand]]&gt;0.8,"Testing data", "Training data")</f>
        <v>Training data</v>
      </c>
    </row>
    <row r="72" spans="1:15" ht="16.5" hidden="1" x14ac:dyDescent="0.5">
      <c r="A72">
        <v>1.1473202295037443</v>
      </c>
      <c r="B72">
        <v>0.68198117357775756</v>
      </c>
      <c r="C72">
        <v>-1.3029620568049269</v>
      </c>
      <c r="D72">
        <v>1.4477143394631617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0.21747370311391889</v>
      </c>
      <c r="O72" t="str">
        <f>IF(Housing_Data[[#This Row],[Rand]]&gt;0.8,"Testing data", "Training data")</f>
        <v>Training data</v>
      </c>
    </row>
    <row r="73" spans="1:15" ht="16.5" hidden="1" x14ac:dyDescent="0.5">
      <c r="A73">
        <v>-5.1133084842284134E-2</v>
      </c>
      <c r="B73">
        <v>-0.49753680548495488</v>
      </c>
      <c r="C73">
        <v>6.3870689059065219E-2</v>
      </c>
      <c r="D73">
        <v>-0.56404454784279034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0.24507392807302009</v>
      </c>
      <c r="O73" t="str">
        <f>IF(Housing_Data[[#This Row],[Rand]]&gt;0.8,"Testing data", "Training data")</f>
        <v>Training data</v>
      </c>
    </row>
    <row r="74" spans="1:15" ht="16.5" hidden="1" x14ac:dyDescent="0.5">
      <c r="A74">
        <v>1.1327572052736683</v>
      </c>
      <c r="B74">
        <v>-0.39617197915925306</v>
      </c>
      <c r="C74">
        <v>1.4307034349230574</v>
      </c>
      <c r="D74">
        <v>1.4477143394631617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0.61714574138689848</v>
      </c>
      <c r="O74" t="str">
        <f>IF(Housing_Data[[#This Row],[Rand]]&gt;0.8,"Testing data", "Training data")</f>
        <v>Training data</v>
      </c>
    </row>
    <row r="75" spans="1:15" ht="16.5" hidden="1" x14ac:dyDescent="0.5">
      <c r="A75">
        <v>1.1327572052736683</v>
      </c>
      <c r="B75">
        <v>0.59904631567491051</v>
      </c>
      <c r="C75">
        <v>6.3870689059065219E-2</v>
      </c>
      <c r="D75">
        <v>1.4477143394631617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0.27905834582765576</v>
      </c>
      <c r="O75" t="str">
        <f>IF(Housing_Data[[#This Row],[Rand]]&gt;0.8,"Testing data", "Training data")</f>
        <v>Training data</v>
      </c>
    </row>
    <row r="76" spans="1:15" ht="16.5" hidden="1" x14ac:dyDescent="0.5">
      <c r="A76">
        <v>1.1327572052736683</v>
      </c>
      <c r="B76">
        <v>0.63590625252062027</v>
      </c>
      <c r="C76">
        <v>6.3870689059065219E-2</v>
      </c>
      <c r="D76">
        <v>1.4477143394631617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0.67370568722343127</v>
      </c>
      <c r="O76" t="str">
        <f>IF(Housing_Data[[#This Row],[Rand]]&gt;0.8,"Testing data", "Training data")</f>
        <v>Training data</v>
      </c>
    </row>
    <row r="77" spans="1:15" ht="16.5" hidden="1" x14ac:dyDescent="0.5">
      <c r="A77">
        <v>1.1327572052736683</v>
      </c>
      <c r="B77">
        <v>0.26730688406352271</v>
      </c>
      <c r="C77">
        <v>6.3870689059065219E-2</v>
      </c>
      <c r="D77">
        <v>-0.56404454784279034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0.71296145335895922</v>
      </c>
      <c r="O77" t="str">
        <f>IF(Housing_Data[[#This Row],[Rand]]&gt;0.8,"Testing data", "Training data")</f>
        <v>Training data</v>
      </c>
    </row>
    <row r="78" spans="1:15" ht="16.5" hidden="1" x14ac:dyDescent="0.5">
      <c r="A78">
        <v>1.1327572052736683</v>
      </c>
      <c r="B78">
        <v>0.40553164723493429</v>
      </c>
      <c r="C78">
        <v>6.3870689059065219E-2</v>
      </c>
      <c r="D78">
        <v>1.4477143394631617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0.33130033355002342</v>
      </c>
      <c r="O78" t="str">
        <f>IF(Housing_Data[[#This Row],[Rand]]&gt;0.8,"Testing data", "Training data")</f>
        <v>Training data</v>
      </c>
    </row>
    <row r="79" spans="1:15" ht="16.5" x14ac:dyDescent="0.5">
      <c r="A79">
        <v>1.1239651169511786</v>
      </c>
      <c r="B79">
        <v>0.40553164723493429</v>
      </c>
      <c r="C79">
        <v>6.3870689059065219E-2</v>
      </c>
      <c r="D79">
        <v>-0.56404454784279034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0.91352830823404496</v>
      </c>
      <c r="O79" t="str">
        <f>IF(Housing_Data[[#This Row],[Rand]]&gt;0.8,"Testing data", "Training data")</f>
        <v>Testing data</v>
      </c>
    </row>
    <row r="80" spans="1:15" ht="16.5" hidden="1" x14ac:dyDescent="0.5">
      <c r="A80">
        <v>1.118117330955775</v>
      </c>
      <c r="B80">
        <v>-0.51596677390780976</v>
      </c>
      <c r="C80">
        <v>6.3870689059065219E-2</v>
      </c>
      <c r="D80">
        <v>1.4477143394631617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0.20648250732242057</v>
      </c>
      <c r="O80" t="str">
        <f>IF(Housing_Data[[#This Row],[Rand]]&gt;0.8,"Testing data", "Training data")</f>
        <v>Training data</v>
      </c>
    </row>
    <row r="81" spans="1:15" ht="16.5" hidden="1" x14ac:dyDescent="0.5">
      <c r="A81">
        <v>1.118117330955775</v>
      </c>
      <c r="B81">
        <v>2.4789030948061086</v>
      </c>
      <c r="C81">
        <v>6.3870689059065219E-2</v>
      </c>
      <c r="D81">
        <v>1.4477143394631617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0.41327249911825192</v>
      </c>
      <c r="O81" t="str">
        <f>IF(Housing_Data[[#This Row],[Rand]]&gt;0.8,"Testing data", "Training data")</f>
        <v>Training data</v>
      </c>
    </row>
    <row r="82" spans="1:15" ht="16.5" x14ac:dyDescent="0.5">
      <c r="A82">
        <v>1.1033997911587978</v>
      </c>
      <c r="B82">
        <v>0.40553164723493429</v>
      </c>
      <c r="C82">
        <v>6.3870689059065219E-2</v>
      </c>
      <c r="D82">
        <v>1.4477143394631617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0.97639314288490298</v>
      </c>
      <c r="O82" t="str">
        <f>IF(Housing_Data[[#This Row],[Rand]]&gt;0.8,"Testing data", "Training data")</f>
        <v>Testing data</v>
      </c>
    </row>
    <row r="83" spans="1:15" ht="16.5" x14ac:dyDescent="0.5">
      <c r="A83">
        <v>1.0737283880508548</v>
      </c>
      <c r="B83">
        <v>-0.62654658444493905</v>
      </c>
      <c r="C83">
        <v>6.3870689059065219E-2</v>
      </c>
      <c r="D83">
        <v>-0.56404454784279034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0.91155785735802586</v>
      </c>
      <c r="O83" t="str">
        <f>IF(Housing_Data[[#This Row],[Rand]]&gt;0.8,"Testing data", "Training data")</f>
        <v>Testing data</v>
      </c>
    </row>
    <row r="84" spans="1:15" ht="16.5" hidden="1" x14ac:dyDescent="0.5">
      <c r="A84">
        <v>1.0737283880508548</v>
      </c>
      <c r="B84">
        <v>1.4422173710205215</v>
      </c>
      <c r="C84">
        <v>6.3870689059065219E-2</v>
      </c>
      <c r="D84">
        <v>1.4477143394631617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0.4839481563270317</v>
      </c>
      <c r="O84" t="str">
        <f>IF(Housing_Data[[#This Row],[Rand]]&gt;0.8,"Testing data", "Training data")</f>
        <v>Training data</v>
      </c>
    </row>
    <row r="85" spans="1:15" ht="16.5" x14ac:dyDescent="0.5">
      <c r="A85">
        <v>1.0737283880508548</v>
      </c>
      <c r="B85">
        <v>0.71423361831775356</v>
      </c>
      <c r="C85">
        <v>6.3870689059065219E-2</v>
      </c>
      <c r="D85">
        <v>-0.56404454784279034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0.81636118152422277</v>
      </c>
      <c r="O85" t="str">
        <f>IF(Housing_Data[[#This Row],[Rand]]&gt;0.8,"Testing data", "Training data")</f>
        <v>Testing data</v>
      </c>
    </row>
    <row r="86" spans="1:15" ht="16.5" hidden="1" x14ac:dyDescent="0.5">
      <c r="A86">
        <v>1.0587728275986463</v>
      </c>
      <c r="B86">
        <v>-0.5343967423306647</v>
      </c>
      <c r="C86">
        <v>6.3870689059065219E-2</v>
      </c>
      <c r="D86">
        <v>-0.56404454784279034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0.23678633664696913</v>
      </c>
      <c r="O86" t="str">
        <f>IF(Housing_Data[[#This Row],[Rand]]&gt;0.8,"Testing data", "Training data")</f>
        <v>Training data</v>
      </c>
    </row>
    <row r="87" spans="1:15" ht="16.5" hidden="1" x14ac:dyDescent="0.5">
      <c r="A87">
        <v>1.0587728275986463</v>
      </c>
      <c r="B87">
        <v>1.0551880341405688</v>
      </c>
      <c r="C87">
        <v>6.3870689059065219E-2</v>
      </c>
      <c r="D87">
        <v>-0.56404454784279034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0.18987599301293656</v>
      </c>
      <c r="O87" t="str">
        <f>IF(Housing_Data[[#This Row],[Rand]]&gt;0.8,"Testing data", "Training data")</f>
        <v>Training data</v>
      </c>
    </row>
    <row r="88" spans="1:15" ht="16.5" hidden="1" x14ac:dyDescent="0.5">
      <c r="A88">
        <v>1.0437362068023792</v>
      </c>
      <c r="B88">
        <v>-5.5217563336437736E-2</v>
      </c>
      <c r="C88">
        <v>6.3870689059065219E-2</v>
      </c>
      <c r="D88">
        <v>-0.56404454784279034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0.40043768564967175</v>
      </c>
      <c r="O88" t="str">
        <f>IF(Housing_Data[[#This Row],[Rand]]&gt;0.8,"Testing data", "Training data")</f>
        <v>Training data</v>
      </c>
    </row>
    <row r="89" spans="1:15" ht="16.5" hidden="1" x14ac:dyDescent="0.5">
      <c r="A89">
        <v>1.0346569503059784</v>
      </c>
      <c r="B89">
        <v>0.75109355516346332</v>
      </c>
      <c r="C89">
        <v>-1.3029620568049269</v>
      </c>
      <c r="D89">
        <v>-0.56404454784279034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0.74616286924380293</v>
      </c>
      <c r="O89" t="str">
        <f>IF(Housing_Data[[#This Row],[Rand]]&gt;0.8,"Testing data", "Training data")</f>
        <v>Training data</v>
      </c>
    </row>
    <row r="90" spans="1:15" ht="16.5" x14ac:dyDescent="0.5">
      <c r="A90">
        <v>1.0286176421640301</v>
      </c>
      <c r="B90">
        <v>-0.14736740545071214</v>
      </c>
      <c r="C90">
        <v>6.3870689059065219E-2</v>
      </c>
      <c r="D90">
        <v>1.4477143394631617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0.94096052893863602</v>
      </c>
      <c r="O90" t="str">
        <f>IF(Housing_Data[[#This Row],[Rand]]&gt;0.8,"Testing data", "Training data")</f>
        <v>Testing data</v>
      </c>
    </row>
    <row r="91" spans="1:15" ht="16.5" hidden="1" x14ac:dyDescent="0.5">
      <c r="A91">
        <v>0.98276123043606012</v>
      </c>
      <c r="B91">
        <v>0.95843069992058072</v>
      </c>
      <c r="C91">
        <v>6.3870689059065219E-2</v>
      </c>
      <c r="D91">
        <v>1.4477143394631617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0.3223826659886726</v>
      </c>
      <c r="O91" t="str">
        <f>IF(Housing_Data[[#This Row],[Rand]]&gt;0.8,"Testing data", "Training data")</f>
        <v>Training data</v>
      </c>
    </row>
    <row r="92" spans="1:15" ht="16.5" hidden="1" x14ac:dyDescent="0.5">
      <c r="A92">
        <v>0.98276123043606012</v>
      </c>
      <c r="B92">
        <v>0.40553164723493429</v>
      </c>
      <c r="C92">
        <v>1.4307034349230574</v>
      </c>
      <c r="D92">
        <v>1.4477143394631617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0.64058630018545049</v>
      </c>
      <c r="O92" t="str">
        <f>IF(Housing_Data[[#This Row],[Rand]]&gt;0.8,"Testing data", "Training data")</f>
        <v>Training data</v>
      </c>
    </row>
    <row r="93" spans="1:15" ht="16.5" hidden="1" x14ac:dyDescent="0.5">
      <c r="A93">
        <v>0.98276123043606012</v>
      </c>
      <c r="B93">
        <v>-0.46989185285067259</v>
      </c>
      <c r="C93">
        <v>6.3870689059065219E-2</v>
      </c>
      <c r="D93">
        <v>1.4477143394631617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0.63161009792805045</v>
      </c>
      <c r="O93" t="str">
        <f>IF(Housing_Data[[#This Row],[Rand]]&gt;0.8,"Testing data", "Training data")</f>
        <v>Training data</v>
      </c>
    </row>
    <row r="94" spans="1:15" ht="16.5" x14ac:dyDescent="0.5">
      <c r="A94">
        <v>0.98276123043606012</v>
      </c>
      <c r="B94">
        <v>1.7877792789490505</v>
      </c>
      <c r="C94">
        <v>6.3870689059065219E-2</v>
      </c>
      <c r="D94">
        <v>-0.56404454784279034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0.85519645831385771</v>
      </c>
      <c r="O94" t="str">
        <f>IF(Housing_Data[[#This Row],[Rand]]&gt;0.8,"Testing data", "Training data")</f>
        <v>Testing data</v>
      </c>
    </row>
    <row r="95" spans="1:15" ht="16.5" hidden="1" x14ac:dyDescent="0.5">
      <c r="A95">
        <v>0.98276123043606012</v>
      </c>
      <c r="B95">
        <v>0.5898313314634831</v>
      </c>
      <c r="C95">
        <v>6.3870689059065219E-2</v>
      </c>
      <c r="D95">
        <v>-0.56404454784279034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0.38527697659877225</v>
      </c>
      <c r="O95" t="str">
        <f>IF(Housing_Data[[#This Row],[Rand]]&gt;0.8,"Testing data", "Training data")</f>
        <v>Training data</v>
      </c>
    </row>
    <row r="96" spans="1:15" ht="16.5" hidden="1" x14ac:dyDescent="0.5">
      <c r="A96">
        <v>0.97967089406883612</v>
      </c>
      <c r="B96">
        <v>0.68198117357775756</v>
      </c>
      <c r="C96">
        <v>6.3870689059065219E-2</v>
      </c>
      <c r="D96">
        <v>1.4477143394631617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0.12437919136708486</v>
      </c>
      <c r="O96" t="str">
        <f>IF(Housing_Data[[#This Row],[Rand]]&gt;0.8,"Testing data", "Training data")</f>
        <v>Training data</v>
      </c>
    </row>
    <row r="97" spans="1:15" ht="16.5" hidden="1" x14ac:dyDescent="0.5">
      <c r="A97">
        <v>-5.1133084842284134E-2</v>
      </c>
      <c r="B97">
        <v>0.40553164723493429</v>
      </c>
      <c r="C97">
        <v>1.4307034349230574</v>
      </c>
      <c r="D97">
        <v>-0.56404454784279034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0.60366473502219786</v>
      </c>
      <c r="O97" t="str">
        <f>IF(Housing_Data[[#This Row],[Rand]]&gt;0.8,"Testing data", "Training data")</f>
        <v>Training data</v>
      </c>
    </row>
    <row r="98" spans="1:15" ht="16.5" x14ac:dyDescent="0.5">
      <c r="A98">
        <v>0.95176370409766109</v>
      </c>
      <c r="B98">
        <v>0.17515704194924828</v>
      </c>
      <c r="C98">
        <v>6.3870689059065219E-2</v>
      </c>
      <c r="D98">
        <v>-0.56404454784279034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0.94668899750398661</v>
      </c>
      <c r="O98" t="str">
        <f>IF(Housing_Data[[#This Row],[Rand]]&gt;0.8,"Testing data", "Training data")</f>
        <v>Testing data</v>
      </c>
    </row>
    <row r="99" spans="1:15" ht="16.5" hidden="1" x14ac:dyDescent="0.5">
      <c r="A99">
        <v>0.93613408672777887</v>
      </c>
      <c r="B99">
        <v>0.17515704194924828</v>
      </c>
      <c r="C99">
        <v>6.3870689059065219E-2</v>
      </c>
      <c r="D99">
        <v>1.4477143394631617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0.49416973039614009</v>
      </c>
      <c r="O99" t="str">
        <f>IF(Housing_Data[[#This Row],[Rand]]&gt;0.8,"Testing data", "Training data")</f>
        <v>Training data</v>
      </c>
    </row>
    <row r="100" spans="1:15" ht="16.5" hidden="1" x14ac:dyDescent="0.5">
      <c r="A100">
        <v>0.93613408672777887</v>
      </c>
      <c r="B100">
        <v>0.56679387093491451</v>
      </c>
      <c r="C100">
        <v>6.3870689059065219E-2</v>
      </c>
      <c r="D100">
        <v>1.4477143394631617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0.78482993150269653</v>
      </c>
      <c r="O100" t="str">
        <f>IF(Housing_Data[[#This Row],[Rand]]&gt;0.8,"Testing data", "Training data")</f>
        <v>Training data</v>
      </c>
    </row>
    <row r="101" spans="1:15" ht="16.5" hidden="1" x14ac:dyDescent="0.5">
      <c r="A101">
        <v>0.93613408672777887</v>
      </c>
      <c r="B101">
        <v>0.17515704194924828</v>
      </c>
      <c r="C101">
        <v>6.3870689059065219E-2</v>
      </c>
      <c r="D101">
        <v>1.4477143394631617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0.52951085775761075</v>
      </c>
      <c r="O101" t="str">
        <f>IF(Housing_Data[[#This Row],[Rand]]&gt;0.8,"Testing data", "Training data")</f>
        <v>Training data</v>
      </c>
    </row>
    <row r="102" spans="1:15" ht="16.5" hidden="1" x14ac:dyDescent="0.5">
      <c r="A102">
        <v>0.92041591581254423</v>
      </c>
      <c r="B102">
        <v>-0.28559216862212378</v>
      </c>
      <c r="C102">
        <v>6.3870689059065219E-2</v>
      </c>
      <c r="D102">
        <v>-0.56404454784279034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0.36642286059516049</v>
      </c>
      <c r="O102" t="str">
        <f>IF(Housing_Data[[#This Row],[Rand]]&gt;0.8,"Testing data", "Training data")</f>
        <v>Training data</v>
      </c>
    </row>
    <row r="103" spans="1:15" ht="16.5" hidden="1" x14ac:dyDescent="0.5">
      <c r="A103">
        <v>0.92041591581254423</v>
      </c>
      <c r="B103">
        <v>0.15211958142067969</v>
      </c>
      <c r="C103">
        <v>1.4307034349230574</v>
      </c>
      <c r="D103">
        <v>1.4477143394631617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0.12309900519793404</v>
      </c>
      <c r="O103" t="str">
        <f>IF(Housing_Data[[#This Row],[Rand]]&gt;0.8,"Testing data", "Training data")</f>
        <v>Training data</v>
      </c>
    </row>
    <row r="104" spans="1:15" ht="16.5" x14ac:dyDescent="0.5">
      <c r="A104">
        <v>0.90460818218659866</v>
      </c>
      <c r="B104">
        <v>0.59904631567491051</v>
      </c>
      <c r="C104">
        <v>6.3870689059065219E-2</v>
      </c>
      <c r="D104">
        <v>-0.56404454784279034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0.90369516943097139</v>
      </c>
      <c r="O104" t="str">
        <f>IF(Housing_Data[[#This Row],[Rand]]&gt;0.8,"Testing data", "Training data")</f>
        <v>Testing data</v>
      </c>
    </row>
    <row r="105" spans="1:15" ht="16.5" hidden="1" x14ac:dyDescent="0.5">
      <c r="A105">
        <v>0.89667040925973296</v>
      </c>
      <c r="B105">
        <v>-0.86613617394205256</v>
      </c>
      <c r="C105">
        <v>1.4307034349230574</v>
      </c>
      <c r="D105">
        <v>-0.56404454784279034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0.77043137598424316</v>
      </c>
      <c r="O105" t="str">
        <f>IF(Housing_Data[[#This Row],[Rand]]&gt;0.8,"Testing data", "Training data")</f>
        <v>Training data</v>
      </c>
    </row>
    <row r="106" spans="1:15" ht="16.5" hidden="1" x14ac:dyDescent="0.5">
      <c r="A106">
        <v>0.88870985933486035</v>
      </c>
      <c r="B106">
        <v>0.68889241173632809</v>
      </c>
      <c r="C106">
        <v>1.4307034349230574</v>
      </c>
      <c r="D106">
        <v>1.4477143394631617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0.70730407724410815</v>
      </c>
      <c r="O106" t="str">
        <f>IF(Housing_Data[[#This Row],[Rand]]&gt;0.8,"Testing data", "Training data")</f>
        <v>Training data</v>
      </c>
    </row>
    <row r="107" spans="1:15" ht="16.5" hidden="1" x14ac:dyDescent="0.5">
      <c r="A107">
        <v>0.88870985933486035</v>
      </c>
      <c r="B107">
        <v>0.68198117357775756</v>
      </c>
      <c r="C107">
        <v>6.3870689059065219E-2</v>
      </c>
      <c r="D107">
        <v>-0.56404454784279034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0.49499375118107691</v>
      </c>
      <c r="O107" t="str">
        <f>IF(Housing_Data[[#This Row],[Rand]]&gt;0.8,"Testing data", "Training data")</f>
        <v>Training data</v>
      </c>
    </row>
    <row r="108" spans="1:15" ht="16.5" hidden="1" x14ac:dyDescent="0.5">
      <c r="A108">
        <v>0.88870985933486035</v>
      </c>
      <c r="B108">
        <v>1.4984287747102287</v>
      </c>
      <c r="C108">
        <v>6.3870689059065219E-2</v>
      </c>
      <c r="D108">
        <v>-0.56404454784279034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0.48816512833611536</v>
      </c>
      <c r="O108" t="str">
        <f>IF(Housing_Data[[#This Row],[Rand]]&gt;0.8,"Testing data", "Training data")</f>
        <v>Training data</v>
      </c>
    </row>
    <row r="109" spans="1:15" ht="16.5" hidden="1" x14ac:dyDescent="0.5">
      <c r="A109">
        <v>0.88551289822126045</v>
      </c>
      <c r="B109">
        <v>-0.37774201073639818</v>
      </c>
      <c r="C109">
        <v>4.1643689266510417</v>
      </c>
      <c r="D109">
        <v>1.4477143394631617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0.72634028011128549</v>
      </c>
      <c r="O109" t="str">
        <f>IF(Housing_Data[[#This Row],[Rand]]&gt;0.8,"Testing data", "Training data")</f>
        <v>Training data</v>
      </c>
    </row>
    <row r="110" spans="1:15" ht="16.5" hidden="1" x14ac:dyDescent="0.5">
      <c r="A110">
        <v>0.88551289822126045</v>
      </c>
      <c r="B110">
        <v>2.0734437895033011</v>
      </c>
      <c r="C110">
        <v>6.3870689059065219E-2</v>
      </c>
      <c r="D110">
        <v>-0.56404454784279034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0.15385098276307996</v>
      </c>
      <c r="O110" t="str">
        <f>IF(Housing_Data[[#This Row],[Rand]]&gt;0.8,"Testing data", "Training data")</f>
        <v>Training data</v>
      </c>
    </row>
    <row r="111" spans="1:15" ht="16.5" hidden="1" x14ac:dyDescent="0.5">
      <c r="A111">
        <v>0.85663725073333008</v>
      </c>
      <c r="B111">
        <v>0.77413101569203191</v>
      </c>
      <c r="C111">
        <v>-1.3029620568049269</v>
      </c>
      <c r="D111">
        <v>-0.56404454784279034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0.698631376934574</v>
      </c>
      <c r="O111" t="str">
        <f>IF(Housing_Data[[#This Row],[Rand]]&gt;0.8,"Testing data", "Training data")</f>
        <v>Training data</v>
      </c>
    </row>
    <row r="112" spans="1:15" ht="16.5" hidden="1" x14ac:dyDescent="0.5">
      <c r="A112">
        <v>0.85663725073333008</v>
      </c>
      <c r="B112">
        <v>1.3270300683776783</v>
      </c>
      <c r="C112">
        <v>6.3870689059065219E-2</v>
      </c>
      <c r="D112">
        <v>-0.56404454784279034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0.72426605780850595</v>
      </c>
      <c r="O112" t="str">
        <f>IF(Housing_Data[[#This Row],[Rand]]&gt;0.8,"Testing data", "Training data")</f>
        <v>Training data</v>
      </c>
    </row>
    <row r="113" spans="1:15" ht="16.5" hidden="1" x14ac:dyDescent="0.5">
      <c r="A113">
        <v>0.85663725073333008</v>
      </c>
      <c r="B113">
        <v>0.82020593674916908</v>
      </c>
      <c r="C113">
        <v>6.3870689059065219E-2</v>
      </c>
      <c r="D113">
        <v>1.4477143394631617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0.6180549606260517</v>
      </c>
      <c r="O113" t="str">
        <f>IF(Housing_Data[[#This Row],[Rand]]&gt;0.8,"Testing data", "Training data")</f>
        <v>Training data</v>
      </c>
    </row>
    <row r="114" spans="1:15" ht="16.5" hidden="1" x14ac:dyDescent="0.5">
      <c r="A114">
        <v>0.82418951539938945</v>
      </c>
      <c r="B114">
        <v>-0.6541915370792214</v>
      </c>
      <c r="C114">
        <v>1.4307034349230574</v>
      </c>
      <c r="D114">
        <v>-0.56404454784279034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0.43526815292876386</v>
      </c>
      <c r="O114" t="str">
        <f>IF(Housing_Data[[#This Row],[Rand]]&gt;0.8,"Testing data", "Training data")</f>
        <v>Training data</v>
      </c>
    </row>
    <row r="115" spans="1:15" ht="16.5" hidden="1" x14ac:dyDescent="0.5">
      <c r="A115">
        <v>0.82418951539938945</v>
      </c>
      <c r="B115">
        <v>0.59904631567491051</v>
      </c>
      <c r="C115">
        <v>6.3870689059065219E-2</v>
      </c>
      <c r="D115">
        <v>-0.56404454784279034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0.16097469229169992</v>
      </c>
      <c r="O115" t="str">
        <f>IF(Housing_Data[[#This Row],[Rand]]&gt;0.8,"Testing data", "Training data")</f>
        <v>Training data</v>
      </c>
    </row>
    <row r="116" spans="1:15" ht="16.5" hidden="1" x14ac:dyDescent="0.5">
      <c r="A116">
        <v>0.82418951539938945</v>
      </c>
      <c r="B116">
        <v>0.87549584201773378</v>
      </c>
      <c r="C116">
        <v>6.3870689059065219E-2</v>
      </c>
      <c r="D116">
        <v>-0.56404454784279034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4.0868307609152832E-2</v>
      </c>
      <c r="O116" t="str">
        <f>IF(Housing_Data[[#This Row],[Rand]]&gt;0.8,"Testing data", "Training data")</f>
        <v>Training data</v>
      </c>
    </row>
    <row r="117" spans="1:15" ht="16.5" hidden="1" x14ac:dyDescent="0.5">
      <c r="A117">
        <v>-5.1133084842284134E-2</v>
      </c>
      <c r="B117">
        <v>0.65433622094347521</v>
      </c>
      <c r="C117">
        <v>6.3870689059065219E-2</v>
      </c>
      <c r="D117">
        <v>-0.56404454784279034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0.75941703339999433</v>
      </c>
      <c r="O117" t="str">
        <f>IF(Housing_Data[[#This Row],[Rand]]&gt;0.8,"Testing data", "Training data")</f>
        <v>Training data</v>
      </c>
    </row>
    <row r="118" spans="1:15" ht="16.5" hidden="1" x14ac:dyDescent="0.5">
      <c r="A118">
        <v>0.82418951539938945</v>
      </c>
      <c r="B118">
        <v>0.97271392544829327</v>
      </c>
      <c r="C118">
        <v>6.3870689059065219E-2</v>
      </c>
      <c r="D118">
        <v>-0.56404454784279034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2.7059994552699251E-2</v>
      </c>
      <c r="O118" t="str">
        <f>IF(Housing_Data[[#This Row],[Rand]]&gt;0.8,"Testing data", "Training data")</f>
        <v>Training data</v>
      </c>
    </row>
    <row r="119" spans="1:15" ht="16.5" hidden="1" x14ac:dyDescent="0.5">
      <c r="A119">
        <v>0.82418951539938945</v>
      </c>
      <c r="B119">
        <v>0.52256194672006284</v>
      </c>
      <c r="C119">
        <v>1.4307034349230574</v>
      </c>
      <c r="D119">
        <v>1.4477143394631617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0.43851800469278235</v>
      </c>
      <c r="O119" t="str">
        <f>IF(Housing_Data[[#This Row],[Rand]]&gt;0.8,"Testing data", "Training data")</f>
        <v>Training data</v>
      </c>
    </row>
    <row r="120" spans="1:15" ht="16.5" hidden="1" x14ac:dyDescent="0.5">
      <c r="A120">
        <v>0.82418951539938945</v>
      </c>
      <c r="B120">
        <v>1.0137206051891454</v>
      </c>
      <c r="C120">
        <v>1.4307034349230574</v>
      </c>
      <c r="D120">
        <v>1.4477143394631617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3.7936870715019277E-2</v>
      </c>
      <c r="O120" t="str">
        <f>IF(Housing_Data[[#This Row],[Rand]]&gt;0.8,"Testing data", "Training data")</f>
        <v>Training data</v>
      </c>
    </row>
    <row r="121" spans="1:15" ht="16.5" x14ac:dyDescent="0.5">
      <c r="A121">
        <v>0.82418951539938945</v>
      </c>
      <c r="B121">
        <v>0.64742498278490468</v>
      </c>
      <c r="C121">
        <v>6.3870689059065219E-2</v>
      </c>
      <c r="D121">
        <v>1.4477143394631617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0.8641462682996347</v>
      </c>
      <c r="O121" t="str">
        <f>IF(Housing_Data[[#This Row],[Rand]]&gt;0.8,"Testing data", "Training data")</f>
        <v>Testing data</v>
      </c>
    </row>
    <row r="122" spans="1:15" ht="16.5" hidden="1" x14ac:dyDescent="0.5">
      <c r="A122">
        <v>0.82091728729156521</v>
      </c>
      <c r="B122">
        <v>4.8287240687201063</v>
      </c>
      <c r="C122">
        <v>6.3870689059065219E-2</v>
      </c>
      <c r="D122">
        <v>-0.56404454784279034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0.6462357648436744</v>
      </c>
      <c r="O122" t="str">
        <f>IF(Housing_Data[[#This Row],[Rand]]&gt;0.8,"Testing data", "Training data")</f>
        <v>Training data</v>
      </c>
    </row>
    <row r="123" spans="1:15" ht="16.5" hidden="1" x14ac:dyDescent="0.5">
      <c r="A123">
        <v>0.79135777428654586</v>
      </c>
      <c r="B123">
        <v>0.94000073149772589</v>
      </c>
      <c r="C123">
        <v>6.3870689059065219E-2</v>
      </c>
      <c r="D123">
        <v>-0.56404454784279034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0.44263528312629696</v>
      </c>
      <c r="O123" t="str">
        <f>IF(Housing_Data[[#This Row],[Rand]]&gt;0.8,"Testing data", "Training data")</f>
        <v>Training data</v>
      </c>
    </row>
    <row r="124" spans="1:15" ht="16.5" hidden="1" x14ac:dyDescent="0.5">
      <c r="A124">
        <v>0.79135777428654586</v>
      </c>
      <c r="B124">
        <v>0.63590625252062027</v>
      </c>
      <c r="C124">
        <v>6.3870689059065219E-2</v>
      </c>
      <c r="D124">
        <v>1.4477143394631617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0.40183645181001537</v>
      </c>
      <c r="O124" t="str">
        <f>IF(Housing_Data[[#This Row],[Rand]]&gt;0.8,"Testing data", "Training data")</f>
        <v>Training data</v>
      </c>
    </row>
    <row r="125" spans="1:15" ht="16.5" hidden="1" x14ac:dyDescent="0.5">
      <c r="A125">
        <v>0.78804656782556437</v>
      </c>
      <c r="B125">
        <v>0.17515704194924828</v>
      </c>
      <c r="C125">
        <v>6.3870689059065219E-2</v>
      </c>
      <c r="D125">
        <v>-0.56404454784279034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0.60893619656046261</v>
      </c>
      <c r="O125" t="str">
        <f>IF(Housing_Data[[#This Row],[Rand]]&gt;0.8,"Testing data", "Training data")</f>
        <v>Training data</v>
      </c>
    </row>
    <row r="126" spans="1:15" ht="16.5" hidden="1" x14ac:dyDescent="0.5">
      <c r="A126">
        <v>0.78804656782556437</v>
      </c>
      <c r="B126">
        <v>2.9212223369546257</v>
      </c>
      <c r="C126">
        <v>6.3870689059065219E-2</v>
      </c>
      <c r="D126">
        <v>-0.56404454784279034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0.3274465383140821</v>
      </c>
      <c r="O126" t="str">
        <f>IF(Housing_Data[[#This Row],[Rand]]&gt;0.8,"Testing data", "Training data")</f>
        <v>Training data</v>
      </c>
    </row>
    <row r="127" spans="1:15" ht="16.5" hidden="1" x14ac:dyDescent="0.5">
      <c r="A127">
        <v>0.78473140455017798</v>
      </c>
      <c r="B127">
        <v>-0.14736740545071214</v>
      </c>
      <c r="C127">
        <v>6.3870689059065219E-2</v>
      </c>
      <c r="D127">
        <v>-0.56404454784279034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0.77032295848147692</v>
      </c>
      <c r="O127" t="str">
        <f>IF(Housing_Data[[#This Row],[Rand]]&gt;0.8,"Testing data", "Training data")</f>
        <v>Training data</v>
      </c>
    </row>
    <row r="128" spans="1:15" ht="16.5" hidden="1" x14ac:dyDescent="0.5">
      <c r="A128">
        <v>0.75813282932564463</v>
      </c>
      <c r="B128">
        <v>0.32628278301665831</v>
      </c>
      <c r="C128">
        <v>1.4307034349230574</v>
      </c>
      <c r="D128">
        <v>-0.56404454784279034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0.21940799637559649</v>
      </c>
      <c r="O128" t="str">
        <f>IF(Housing_Data[[#This Row],[Rand]]&gt;0.8,"Testing data", "Training data")</f>
        <v>Training data</v>
      </c>
    </row>
    <row r="129" spans="1:15" ht="16.5" hidden="1" x14ac:dyDescent="0.5">
      <c r="A129">
        <v>0.75813282932564463</v>
      </c>
      <c r="B129">
        <v>3.6932278777836676E-2</v>
      </c>
      <c r="C129">
        <v>6.3870689059065219E-2</v>
      </c>
      <c r="D129">
        <v>-0.56404454784279034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0.64459472385989081</v>
      </c>
      <c r="O129" t="str">
        <f>IF(Housing_Data[[#This Row],[Rand]]&gt;0.8,"Testing data", "Training data")</f>
        <v>Training data</v>
      </c>
    </row>
    <row r="130" spans="1:15" ht="16.5" hidden="1" x14ac:dyDescent="0.5">
      <c r="A130">
        <v>0.75813282932564463</v>
      </c>
      <c r="B130">
        <v>-0.14736740545071214</v>
      </c>
      <c r="C130">
        <v>6.3870689059065219E-2</v>
      </c>
      <c r="D130">
        <v>-0.56404454784279034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0.66817595324060786</v>
      </c>
      <c r="O130" t="str">
        <f>IF(Housing_Data[[#This Row],[Rand]]&gt;0.8,"Testing data", "Training data")</f>
        <v>Training data</v>
      </c>
    </row>
    <row r="131" spans="1:15" ht="16.5" hidden="1" x14ac:dyDescent="0.5">
      <c r="A131">
        <v>-5.1133084842284134E-2</v>
      </c>
      <c r="B131">
        <v>0.86628085780630637</v>
      </c>
      <c r="C131">
        <v>6.3870689059065219E-2</v>
      </c>
      <c r="D131">
        <v>-0.56404454784279034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0.77538305269571284</v>
      </c>
      <c r="O131" t="str">
        <f>IF(Housing_Data[[#This Row],[Rand]]&gt;0.8,"Testing data", "Training data")</f>
        <v>Training data</v>
      </c>
    </row>
    <row r="132" spans="1:15" ht="16.5" hidden="1" x14ac:dyDescent="0.5">
      <c r="A132">
        <v>0.74136993998523038</v>
      </c>
      <c r="B132">
        <v>0.40553164723493429</v>
      </c>
      <c r="C132">
        <v>6.3870689059065219E-2</v>
      </c>
      <c r="D132">
        <v>1.4477143394631617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0.20946280394633099</v>
      </c>
      <c r="O132" t="str">
        <f>IF(Housing_Data[[#This Row],[Rand]]&gt;0.8,"Testing data", "Training data")</f>
        <v>Training data</v>
      </c>
    </row>
    <row r="133" spans="1:15" ht="16.5" hidden="1" x14ac:dyDescent="0.5">
      <c r="A133">
        <v>0.72450514795621745</v>
      </c>
      <c r="B133">
        <v>0.12908212089211107</v>
      </c>
      <c r="C133">
        <v>1.4307034349230574</v>
      </c>
      <c r="D133">
        <v>1.4477143394631617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0.50745861223003108</v>
      </c>
      <c r="O133" t="str">
        <f>IF(Housing_Data[[#This Row],[Rand]]&gt;0.8,"Testing data", "Training data")</f>
        <v>Training data</v>
      </c>
    </row>
    <row r="134" spans="1:15" ht="16.5" hidden="1" x14ac:dyDescent="0.5">
      <c r="A134">
        <v>0.72450514795621745</v>
      </c>
      <c r="B134">
        <v>-0.22108727914213167</v>
      </c>
      <c r="C134">
        <v>1.4307034349230574</v>
      </c>
      <c r="D134">
        <v>-0.56404454784279034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0.31590748493990251</v>
      </c>
      <c r="O134" t="str">
        <f>IF(Housing_Data[[#This Row],[Rand]]&gt;0.8,"Testing data", "Training data")</f>
        <v>Training data</v>
      </c>
    </row>
    <row r="135" spans="1:15" ht="16.5" hidden="1" x14ac:dyDescent="0.5">
      <c r="A135">
        <v>0.72450514795621745</v>
      </c>
      <c r="B135">
        <v>-5.5217563336437736E-2</v>
      </c>
      <c r="C135">
        <v>6.3870689059065219E-2</v>
      </c>
      <c r="D135">
        <v>-0.56404454784279034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0.5893766923985998</v>
      </c>
      <c r="O135" t="str">
        <f>IF(Housing_Data[[#This Row],[Rand]]&gt;0.8,"Testing data", "Training data")</f>
        <v>Training data</v>
      </c>
    </row>
    <row r="136" spans="1:15" ht="16.5" hidden="1" x14ac:dyDescent="0.5">
      <c r="A136">
        <v>0.72450514795621745</v>
      </c>
      <c r="B136">
        <v>0.57140136304062827</v>
      </c>
      <c r="C136">
        <v>6.3870689059065219E-2</v>
      </c>
      <c r="D136">
        <v>-0.56404454784279034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0.49358457134921929</v>
      </c>
      <c r="O136" t="str">
        <f>IF(Housing_Data[[#This Row],[Rand]]&gt;0.8,"Testing data", "Training data")</f>
        <v>Training data</v>
      </c>
    </row>
    <row r="137" spans="1:15" ht="16.5" x14ac:dyDescent="0.5">
      <c r="A137">
        <v>0.72450514795621745</v>
      </c>
      <c r="B137">
        <v>0.31338180512065988</v>
      </c>
      <c r="C137">
        <v>6.3870689059065219E-2</v>
      </c>
      <c r="D137">
        <v>1.4477143394631617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0.90069832654789517</v>
      </c>
      <c r="O137" t="str">
        <f>IF(Housing_Data[[#This Row],[Rand]]&gt;0.8,"Testing data", "Training data")</f>
        <v>Testing data</v>
      </c>
    </row>
    <row r="138" spans="1:15" ht="16.5" hidden="1" x14ac:dyDescent="0.5">
      <c r="A138">
        <v>0.68188910650963119</v>
      </c>
      <c r="B138">
        <v>0.7096261262120398</v>
      </c>
      <c r="C138">
        <v>1.4307034349230574</v>
      </c>
      <c r="D138">
        <v>1.4477143394631617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0.46720260402283198</v>
      </c>
      <c r="O138" t="str">
        <f>IF(Housing_Data[[#This Row],[Rand]]&gt;0.8,"Testing data", "Training data")</f>
        <v>Training data</v>
      </c>
    </row>
    <row r="139" spans="1:15" ht="16.5" hidden="1" x14ac:dyDescent="0.5">
      <c r="A139">
        <v>0.65600167376683083</v>
      </c>
      <c r="B139">
        <v>2.4789030948061086</v>
      </c>
      <c r="C139">
        <v>1.4307034349230574</v>
      </c>
      <c r="D139">
        <v>1.4477143394631617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0.6387434613893006</v>
      </c>
      <c r="O139" t="str">
        <f>IF(Housing_Data[[#This Row],[Rand]]&gt;0.8,"Testing data", "Training data")</f>
        <v>Training data</v>
      </c>
    </row>
    <row r="140" spans="1:15" ht="16.5" x14ac:dyDescent="0.5">
      <c r="A140">
        <v>0.65600167376683083</v>
      </c>
      <c r="B140">
        <v>-0.14736740545071214</v>
      </c>
      <c r="C140">
        <v>2.7975361807870498</v>
      </c>
      <c r="D140">
        <v>1.4477143394631617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0.91217227862948469</v>
      </c>
      <c r="O140" t="str">
        <f>IF(Housing_Data[[#This Row],[Rand]]&gt;0.8,"Testing data", "Training data")</f>
        <v>Testing data</v>
      </c>
    </row>
    <row r="141" spans="1:15" ht="16.5" x14ac:dyDescent="0.5">
      <c r="A141">
        <v>0.65600167376683083</v>
      </c>
      <c r="B141">
        <v>-0.19344232650784934</v>
      </c>
      <c r="C141">
        <v>1.4307034349230574</v>
      </c>
      <c r="D141">
        <v>-0.56404454784279034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0.86743294451599262</v>
      </c>
      <c r="O141" t="str">
        <f>IF(Housing_Data[[#This Row],[Rand]]&gt;0.8,"Testing data", "Training data")</f>
        <v>Testing data</v>
      </c>
    </row>
    <row r="142" spans="1:15" ht="16.5" x14ac:dyDescent="0.5">
      <c r="A142">
        <v>0.65600167376683083</v>
      </c>
      <c r="B142">
        <v>-5.5217563336437736E-2</v>
      </c>
      <c r="C142">
        <v>6.3870689059065219E-2</v>
      </c>
      <c r="D142">
        <v>-0.56404454784279034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0.83574518969173839</v>
      </c>
      <c r="O142" t="str">
        <f>IF(Housing_Data[[#This Row],[Rand]]&gt;0.8,"Testing data", "Training data")</f>
        <v>Testing data</v>
      </c>
    </row>
    <row r="143" spans="1:15" ht="16.5" hidden="1" x14ac:dyDescent="0.5">
      <c r="A143">
        <v>0.65600167376683083</v>
      </c>
      <c r="B143">
        <v>2.4789030948061086</v>
      </c>
      <c r="C143">
        <v>-1.3029620568049269</v>
      </c>
      <c r="D143">
        <v>-0.56404454784279034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3.7045749489510338E-2</v>
      </c>
      <c r="O143" t="str">
        <f>IF(Housing_Data[[#This Row],[Rand]]&gt;0.8,"Testing data", "Training data")</f>
        <v>Training data</v>
      </c>
    </row>
    <row r="144" spans="1:15" ht="16.5" hidden="1" x14ac:dyDescent="0.5">
      <c r="A144">
        <v>0.65600167376683083</v>
      </c>
      <c r="B144">
        <v>0.17515704194924828</v>
      </c>
      <c r="C144">
        <v>6.3870689059065219E-2</v>
      </c>
      <c r="D144">
        <v>1.4477143394631617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0.34565381038262077</v>
      </c>
      <c r="O144" t="str">
        <f>IF(Housing_Data[[#This Row],[Rand]]&gt;0.8,"Testing data", "Training data")</f>
        <v>Training data</v>
      </c>
    </row>
    <row r="145" spans="1:15" ht="16.5" hidden="1" x14ac:dyDescent="0.5">
      <c r="A145">
        <v>0.65600167376683083</v>
      </c>
      <c r="B145">
        <v>0.57140136304062827</v>
      </c>
      <c r="C145">
        <v>6.3870689059065219E-2</v>
      </c>
      <c r="D145">
        <v>-0.56404454784279034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0.52960637900969787</v>
      </c>
      <c r="O145" t="str">
        <f>IF(Housing_Data[[#This Row],[Rand]]&gt;0.8,"Testing data", "Training data")</f>
        <v>Training data</v>
      </c>
    </row>
    <row r="146" spans="1:15" ht="16.5" hidden="1" x14ac:dyDescent="0.5">
      <c r="A146">
        <v>0.65600167376683083</v>
      </c>
      <c r="B146">
        <v>0.68198117357775756</v>
      </c>
      <c r="C146">
        <v>1.4307034349230574</v>
      </c>
      <c r="D146">
        <v>1.4477143394631617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5.8483129373676279E-2</v>
      </c>
      <c r="O146" t="str">
        <f>IF(Housing_Data[[#This Row],[Rand]]&gt;0.8,"Testing data", "Training data")</f>
        <v>Training data</v>
      </c>
    </row>
    <row r="147" spans="1:15" ht="16.5" x14ac:dyDescent="0.5">
      <c r="A147">
        <v>0.65600167376683083</v>
      </c>
      <c r="B147">
        <v>7.4443293012688636E-3</v>
      </c>
      <c r="C147">
        <v>6.3870689059065219E-2</v>
      </c>
      <c r="D147">
        <v>-0.56404454784279034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0.86952169043527172</v>
      </c>
      <c r="O147" t="str">
        <f>IF(Housing_Data[[#This Row],[Rand]]&gt;0.8,"Testing data", "Training data")</f>
        <v>Testing data</v>
      </c>
    </row>
    <row r="148" spans="1:15" ht="16.5" hidden="1" x14ac:dyDescent="0.5">
      <c r="A148">
        <v>0.63860820146079589</v>
      </c>
      <c r="B148">
        <v>-0.33166708967926095</v>
      </c>
      <c r="C148">
        <v>1.4307034349230574</v>
      </c>
      <c r="D148">
        <v>-0.56404454784279034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0.63868472134344056</v>
      </c>
      <c r="O148" t="str">
        <f>IF(Housing_Data[[#This Row],[Rand]]&gt;0.8,"Testing data", "Training data")</f>
        <v>Training data</v>
      </c>
    </row>
    <row r="149" spans="1:15" ht="16.5" hidden="1" x14ac:dyDescent="0.5">
      <c r="A149">
        <v>0.63860820146079589</v>
      </c>
      <c r="B149">
        <v>0.12908212089211107</v>
      </c>
      <c r="C149">
        <v>2.7975361807870498</v>
      </c>
      <c r="D149">
        <v>-0.56404454784279034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3.6259010456343721E-2</v>
      </c>
      <c r="O149" t="str">
        <f>IF(Housing_Data[[#This Row],[Rand]]&gt;0.8,"Testing data", "Training data")</f>
        <v>Training data</v>
      </c>
    </row>
    <row r="150" spans="1:15" ht="16.5" hidden="1" x14ac:dyDescent="0.5">
      <c r="A150">
        <v>0.62110499043338963</v>
      </c>
      <c r="B150">
        <v>-0.83849122130777021</v>
      </c>
      <c r="C150">
        <v>6.3870689059065219E-2</v>
      </c>
      <c r="D150">
        <v>3.4594732267691137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0.56765729153186051</v>
      </c>
      <c r="O150" t="str">
        <f>IF(Housing_Data[[#This Row],[Rand]]&gt;0.8,"Testing data", "Training data")</f>
        <v>Training data</v>
      </c>
    </row>
    <row r="151" spans="1:15" ht="16.5" hidden="1" x14ac:dyDescent="0.5">
      <c r="A151">
        <v>0.62110499043338963</v>
      </c>
      <c r="B151">
        <v>-0.67722899760778998</v>
      </c>
      <c r="C151">
        <v>6.3870689059065219E-2</v>
      </c>
      <c r="D151">
        <v>1.4477143394631617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0.77555634746721525</v>
      </c>
      <c r="O151" t="str">
        <f>IF(Housing_Data[[#This Row],[Rand]]&gt;0.8,"Testing data", "Training data")</f>
        <v>Training data</v>
      </c>
    </row>
    <row r="152" spans="1:15" ht="16.5" hidden="1" x14ac:dyDescent="0.5">
      <c r="A152">
        <v>-5.1133084842284134E-2</v>
      </c>
      <c r="B152">
        <v>0.45160656829207152</v>
      </c>
      <c r="C152">
        <v>6.3870689059065219E-2</v>
      </c>
      <c r="D152">
        <v>1.4477143394631617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0.27353160192573978</v>
      </c>
      <c r="O152" t="str">
        <f>IF(Housing_Data[[#This Row],[Rand]]&gt;0.8,"Testing data", "Training data")</f>
        <v>Training data</v>
      </c>
    </row>
    <row r="153" spans="1:15" ht="16.5" hidden="1" x14ac:dyDescent="0.5">
      <c r="A153">
        <v>0.61758408090184524</v>
      </c>
      <c r="B153">
        <v>0.82020593674916908</v>
      </c>
      <c r="C153">
        <v>6.3870689059065219E-2</v>
      </c>
      <c r="D153">
        <v>-0.56404454784279034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0.14641450805661782</v>
      </c>
      <c r="O153" t="str">
        <f>IF(Housing_Data[[#This Row],[Rand]]&gt;0.8,"Testing data", "Training data")</f>
        <v>Training data</v>
      </c>
    </row>
    <row r="154" spans="1:15" ht="16.5" hidden="1" x14ac:dyDescent="0.5">
      <c r="A154">
        <v>0.60349064716307999</v>
      </c>
      <c r="B154">
        <v>-1.0610330900137428</v>
      </c>
      <c r="C154">
        <v>1.4307034349230574</v>
      </c>
      <c r="D154">
        <v>1.4477143394631617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0.51782560793104204</v>
      </c>
      <c r="O154" t="str">
        <f>IF(Housing_Data[[#This Row],[Rand]]&gt;0.8,"Testing data", "Training data")</f>
        <v>Training data</v>
      </c>
    </row>
    <row r="155" spans="1:15" ht="16.5" x14ac:dyDescent="0.5">
      <c r="A155">
        <v>0.60349064716307999</v>
      </c>
      <c r="B155">
        <v>1.317815084166251</v>
      </c>
      <c r="C155">
        <v>6.3870689059065219E-2</v>
      </c>
      <c r="D155">
        <v>-0.56404454784279034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0.83701161326174001</v>
      </c>
      <c r="O155" t="str">
        <f>IF(Housing_Data[[#This Row],[Rand]]&gt;0.8,"Testing data", "Training data")</f>
        <v>Testing data</v>
      </c>
    </row>
    <row r="156" spans="1:15" ht="16.5" hidden="1" x14ac:dyDescent="0.5">
      <c r="A156">
        <v>0.58576375141510983</v>
      </c>
      <c r="B156">
        <v>-0.90760360289347597</v>
      </c>
      <c r="C156">
        <v>6.3870689059065219E-2</v>
      </c>
      <c r="D156">
        <v>1.4477143394631617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0.68591784391687249</v>
      </c>
      <c r="O156" t="str">
        <f>IF(Housing_Data[[#This Row],[Rand]]&gt;0.8,"Testing data", "Training data")</f>
        <v>Training data</v>
      </c>
    </row>
    <row r="157" spans="1:15" ht="16.5" hidden="1" x14ac:dyDescent="0.5">
      <c r="A157">
        <v>0.58576375141510983</v>
      </c>
      <c r="B157">
        <v>0.45160656829207152</v>
      </c>
      <c r="C157">
        <v>6.3870689059065219E-2</v>
      </c>
      <c r="D157">
        <v>-0.56404454784279034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0.34631313504789973</v>
      </c>
      <c r="O157" t="str">
        <f>IF(Housing_Data[[#This Row],[Rand]]&gt;0.8,"Testing data", "Training data")</f>
        <v>Training data</v>
      </c>
    </row>
    <row r="158" spans="1:15" ht="16.5" hidden="1" x14ac:dyDescent="0.5">
      <c r="A158">
        <v>0.58576375141510983</v>
      </c>
      <c r="B158">
        <v>0.68198117357775756</v>
      </c>
      <c r="C158">
        <v>1.4307034349230574</v>
      </c>
      <c r="D158">
        <v>1.4477143394631617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0.30987156445218433</v>
      </c>
      <c r="O158" t="str">
        <f>IF(Housing_Data[[#This Row],[Rand]]&gt;0.8,"Testing data", "Training data")</f>
        <v>Training data</v>
      </c>
    </row>
    <row r="159" spans="1:15" ht="16.5" hidden="1" x14ac:dyDescent="0.5">
      <c r="A159">
        <v>0.56792285555431177</v>
      </c>
      <c r="B159">
        <v>0.7856497459563162</v>
      </c>
      <c r="C159">
        <v>6.3870689059065219E-2</v>
      </c>
      <c r="D159">
        <v>-0.56404454784279034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0.136977922166445</v>
      </c>
      <c r="O159" t="str">
        <f>IF(Housing_Data[[#This Row],[Rand]]&gt;0.8,"Testing data", "Training data")</f>
        <v>Training data</v>
      </c>
    </row>
    <row r="160" spans="1:15" ht="16.5" x14ac:dyDescent="0.5">
      <c r="A160">
        <v>0.54996648383571622</v>
      </c>
      <c r="B160">
        <v>0.7326635867406085</v>
      </c>
      <c r="C160">
        <v>6.3870689059065219E-2</v>
      </c>
      <c r="D160">
        <v>1.4477143394631617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0.9594365424700626</v>
      </c>
      <c r="O160" t="str">
        <f>IF(Housing_Data[[#This Row],[Rand]]&gt;0.8,"Testing data", "Training data")</f>
        <v>Testing data</v>
      </c>
    </row>
    <row r="161" spans="1:15" ht="16.5" hidden="1" x14ac:dyDescent="0.5">
      <c r="A161">
        <v>0.54635406254190566</v>
      </c>
      <c r="B161">
        <v>0.61286879199205169</v>
      </c>
      <c r="C161">
        <v>6.3870689059065219E-2</v>
      </c>
      <c r="D161">
        <v>1.4477143394631617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0.56135443064500301</v>
      </c>
      <c r="O161" t="str">
        <f>IF(Housing_Data[[#This Row],[Rand]]&gt;0.8,"Testing data", "Training data")</f>
        <v>Training data</v>
      </c>
    </row>
    <row r="162" spans="1:15" ht="16.5" hidden="1" x14ac:dyDescent="0.5">
      <c r="A162">
        <v>0.51370126487707246</v>
      </c>
      <c r="B162">
        <v>1.234880226263404</v>
      </c>
      <c r="C162">
        <v>6.3870689059065219E-2</v>
      </c>
      <c r="D162">
        <v>-0.56404454784279034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3.8309173411900765E-2</v>
      </c>
      <c r="O162" t="str">
        <f>IF(Housing_Data[[#This Row],[Rand]]&gt;0.8,"Testing data", "Training data")</f>
        <v>Training data</v>
      </c>
    </row>
    <row r="163" spans="1:15" ht="16.5" hidden="1" x14ac:dyDescent="0.5">
      <c r="A163">
        <v>0.49538931888435422</v>
      </c>
      <c r="B163">
        <v>-0.23951724756498655</v>
      </c>
      <c r="C163">
        <v>-1.3029620568049269</v>
      </c>
      <c r="D163">
        <v>1.4477143394631617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0.22320303436292976</v>
      </c>
      <c r="O163" t="str">
        <f>IF(Housing_Data[[#This Row],[Rand]]&gt;0.8,"Testing data", "Training data")</f>
        <v>Training data</v>
      </c>
    </row>
    <row r="164" spans="1:15" ht="16.5" hidden="1" x14ac:dyDescent="0.5">
      <c r="A164">
        <v>0.47695569793951703</v>
      </c>
      <c r="B164">
        <v>-0.39617197915925306</v>
      </c>
      <c r="C164">
        <v>1.4307034349230574</v>
      </c>
      <c r="D164">
        <v>-0.56404454784279034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0.25859927831164475</v>
      </c>
      <c r="O164" t="str">
        <f>IF(Housing_Data[[#This Row],[Rand]]&gt;0.8,"Testing data", "Training data")</f>
        <v>Training data</v>
      </c>
    </row>
    <row r="165" spans="1:15" ht="16.5" hidden="1" x14ac:dyDescent="0.5">
      <c r="A165">
        <v>0.47695569793951703</v>
      </c>
      <c r="B165">
        <v>0.65433622094347521</v>
      </c>
      <c r="C165">
        <v>1.4307034349230574</v>
      </c>
      <c r="D165">
        <v>1.4477143394631617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5.7135812253441998E-2</v>
      </c>
      <c r="O165" t="str">
        <f>IF(Housing_Data[[#This Row],[Rand]]&gt;0.8,"Testing data", "Training data")</f>
        <v>Training data</v>
      </c>
    </row>
    <row r="166" spans="1:15" ht="16.5" hidden="1" x14ac:dyDescent="0.5">
      <c r="A166">
        <v>0.47695569793951703</v>
      </c>
      <c r="B166">
        <v>0.17515704194924828</v>
      </c>
      <c r="C166">
        <v>6.3870689059065219E-2</v>
      </c>
      <c r="D166">
        <v>1.4477143394631617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0.10943231384627183</v>
      </c>
      <c r="O166" t="str">
        <f>IF(Housing_Data[[#This Row],[Rand]]&gt;0.8,"Testing data", "Training data")</f>
        <v>Training data</v>
      </c>
    </row>
    <row r="167" spans="1:15" ht="16.5" hidden="1" x14ac:dyDescent="0.5">
      <c r="A167">
        <v>0.47695569793951703</v>
      </c>
      <c r="B167">
        <v>2.3724700271641215</v>
      </c>
      <c r="C167">
        <v>6.3870689059065219E-2</v>
      </c>
      <c r="D167">
        <v>-0.56404454784279034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0.13861606219464429</v>
      </c>
      <c r="O167" t="str">
        <f>IF(Housing_Data[[#This Row],[Rand]]&gt;0.8,"Testing data", "Training data")</f>
        <v>Training data</v>
      </c>
    </row>
    <row r="168" spans="1:15" ht="16.5" hidden="1" x14ac:dyDescent="0.5">
      <c r="A168">
        <v>0.47695569793951703</v>
      </c>
      <c r="B168">
        <v>1.5113297526062273</v>
      </c>
      <c r="C168">
        <v>6.3870689059065219E-2</v>
      </c>
      <c r="D168">
        <v>-0.56404454784279034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0.79488823818972332</v>
      </c>
      <c r="O168" t="str">
        <f>IF(Housing_Data[[#This Row],[Rand]]&gt;0.8,"Testing data", "Training data")</f>
        <v>Training data</v>
      </c>
    </row>
    <row r="169" spans="1:15" ht="16.5" hidden="1" x14ac:dyDescent="0.5">
      <c r="A169">
        <v>-5.1133084842284134E-2</v>
      </c>
      <c r="B169">
        <v>8.3007199834973872E-2</v>
      </c>
      <c r="C169">
        <v>1.4307034349230574</v>
      </c>
      <c r="D169">
        <v>1.4477143394631617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0.55956762442937458</v>
      </c>
      <c r="O169" t="str">
        <f>IF(Housing_Data[[#This Row],[Rand]]&gt;0.8,"Testing data", "Training data")</f>
        <v>Training data</v>
      </c>
    </row>
    <row r="170" spans="1:15" ht="16.5" x14ac:dyDescent="0.5">
      <c r="A170">
        <v>0.47695569793951703</v>
      </c>
      <c r="B170">
        <v>-0.60811661602208422</v>
      </c>
      <c r="C170">
        <v>6.3870689059065219E-2</v>
      </c>
      <c r="D170">
        <v>-0.56404454784279034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0.90063343388170414</v>
      </c>
      <c r="O170" t="str">
        <f>IF(Housing_Data[[#This Row],[Rand]]&gt;0.8,"Testing data", "Training data")</f>
        <v>Testing data</v>
      </c>
    </row>
    <row r="171" spans="1:15" ht="16.5" hidden="1" x14ac:dyDescent="0.5">
      <c r="A171">
        <v>0.47695569793951703</v>
      </c>
      <c r="B171">
        <v>2.1563786474061479</v>
      </c>
      <c r="C171">
        <v>1.4307034349230574</v>
      </c>
      <c r="D171">
        <v>1.4477143394631617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0.29705683748723111</v>
      </c>
      <c r="O171" t="str">
        <f>IF(Housing_Data[[#This Row],[Rand]]&gt;0.8,"Testing data", "Training data")</f>
        <v>Training data</v>
      </c>
    </row>
    <row r="172" spans="1:15" ht="16.5" hidden="1" x14ac:dyDescent="0.5">
      <c r="A172">
        <v>0.47695569793951703</v>
      </c>
      <c r="B172">
        <v>1.5666196578747917</v>
      </c>
      <c r="C172">
        <v>6.3870689059065219E-2</v>
      </c>
      <c r="D172">
        <v>-0.56404454784279034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0.14104403308899971</v>
      </c>
      <c r="O172" t="str">
        <f>IF(Housing_Data[[#This Row],[Rand]]&gt;0.8,"Testing data", "Training data")</f>
        <v>Training data</v>
      </c>
    </row>
    <row r="173" spans="1:15" ht="16.5" hidden="1" x14ac:dyDescent="0.5">
      <c r="A173">
        <v>0.47324688099161105</v>
      </c>
      <c r="B173">
        <v>0.42856910776350293</v>
      </c>
      <c r="C173">
        <v>6.3870689059065219E-2</v>
      </c>
      <c r="D173">
        <v>-0.56404454784279034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2.3637492861703802E-2</v>
      </c>
      <c r="O173" t="str">
        <f>IF(Housing_Data[[#This Row],[Rand]]&gt;0.8,"Testing data", "Training data")</f>
        <v>Training data</v>
      </c>
    </row>
    <row r="174" spans="1:15" ht="16.5" x14ac:dyDescent="0.5">
      <c r="A174">
        <v>0.46581433922996079</v>
      </c>
      <c r="B174">
        <v>0.90544454070487301</v>
      </c>
      <c r="C174">
        <v>6.3870689059065219E-2</v>
      </c>
      <c r="D174">
        <v>-0.56404454784279034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0.91853009581925915</v>
      </c>
      <c r="O174" t="str">
        <f>IF(Housing_Data[[#This Row],[Rand]]&gt;0.8,"Testing data", "Training data")</f>
        <v>Testing data</v>
      </c>
    </row>
    <row r="175" spans="1:15" ht="16.5" x14ac:dyDescent="0.5">
      <c r="A175">
        <v>0.45839877426591957</v>
      </c>
      <c r="B175">
        <v>-0.89378112657633479</v>
      </c>
      <c r="C175">
        <v>6.3870689059065219E-2</v>
      </c>
      <c r="D175">
        <v>1.4477143394631617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0.82478800274867203</v>
      </c>
      <c r="O175" t="str">
        <f>IF(Housing_Data[[#This Row],[Rand]]&gt;0.8,"Testing data", "Training data")</f>
        <v>Testing data</v>
      </c>
    </row>
    <row r="176" spans="1:15" ht="16.5" hidden="1" x14ac:dyDescent="0.5">
      <c r="A176">
        <v>0.45839877426591957</v>
      </c>
      <c r="B176">
        <v>-0.28559216862212378</v>
      </c>
      <c r="C176">
        <v>1.4307034349230574</v>
      </c>
      <c r="D176">
        <v>1.4477143394631617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0.11333245292868999</v>
      </c>
      <c r="O176" t="str">
        <f>IF(Housing_Data[[#This Row],[Rand]]&gt;0.8,"Testing data", "Training data")</f>
        <v>Training data</v>
      </c>
    </row>
    <row r="177" spans="1:15" ht="16.5" hidden="1" x14ac:dyDescent="0.5">
      <c r="A177">
        <v>0.4209083423097178</v>
      </c>
      <c r="B177">
        <v>-0.78780880814491927</v>
      </c>
      <c r="C177">
        <v>6.3870689059065219E-2</v>
      </c>
      <c r="D177">
        <v>-0.56404454784279034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2.520721632553502E-2</v>
      </c>
      <c r="O177" t="str">
        <f>IF(Housing_Data[[#This Row],[Rand]]&gt;0.8,"Testing data", "Training data")</f>
        <v>Training data</v>
      </c>
    </row>
    <row r="178" spans="1:15" ht="16.5" hidden="1" x14ac:dyDescent="0.5">
      <c r="A178">
        <v>0.4209083423097178</v>
      </c>
      <c r="B178">
        <v>1.317815084166251</v>
      </c>
      <c r="C178">
        <v>6.3870689059065219E-2</v>
      </c>
      <c r="D178">
        <v>-0.56404454784279034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0.37866880013823445</v>
      </c>
      <c r="O178" t="str">
        <f>IF(Housing_Data[[#This Row],[Rand]]&gt;0.8,"Testing data", "Training data")</f>
        <v>Training data</v>
      </c>
    </row>
    <row r="179" spans="1:15" ht="16.5" hidden="1" x14ac:dyDescent="0.5">
      <c r="A179">
        <v>0.40197141045179924</v>
      </c>
      <c r="B179">
        <v>-0.97671598447918184</v>
      </c>
      <c r="C179">
        <v>6.3870689059065219E-2</v>
      </c>
      <c r="D179">
        <v>1.4477143394631617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0.15858232017315887</v>
      </c>
      <c r="O179" t="str">
        <f>IF(Housing_Data[[#This Row],[Rand]]&gt;0.8,"Testing data", "Training data")</f>
        <v>Training data</v>
      </c>
    </row>
    <row r="180" spans="1:15" ht="16.5" hidden="1" x14ac:dyDescent="0.5">
      <c r="A180">
        <v>0.40197141045179924</v>
      </c>
      <c r="B180">
        <v>-0.97671598447918184</v>
      </c>
      <c r="C180">
        <v>6.3870689059065219E-2</v>
      </c>
      <c r="D180">
        <v>-0.56404454784279034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2.9436126895495462E-2</v>
      </c>
      <c r="O180" t="str">
        <f>IF(Housing_Data[[#This Row],[Rand]]&gt;0.8,"Testing data", "Training data")</f>
        <v>Training data</v>
      </c>
    </row>
    <row r="181" spans="1:15" ht="16.5" hidden="1" x14ac:dyDescent="0.5">
      <c r="A181">
        <v>0.40197141045179924</v>
      </c>
      <c r="B181">
        <v>2.8981848764260572</v>
      </c>
      <c r="C181">
        <v>-1.3029620568049269</v>
      </c>
      <c r="D181">
        <v>-0.56404454784279034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0.72499348267252184</v>
      </c>
      <c r="O181" t="str">
        <f>IF(Housing_Data[[#This Row],[Rand]]&gt;0.8,"Testing data", "Training data")</f>
        <v>Training data</v>
      </c>
    </row>
    <row r="182" spans="1:15" ht="16.5" hidden="1" x14ac:dyDescent="0.5">
      <c r="A182">
        <v>0.40197141045179924</v>
      </c>
      <c r="B182">
        <v>0.45160656829207152</v>
      </c>
      <c r="C182">
        <v>6.3870689059065219E-2</v>
      </c>
      <c r="D182">
        <v>-0.56404454784279034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0.47469050324292883</v>
      </c>
      <c r="O182" t="str">
        <f>IF(Housing_Data[[#This Row],[Rand]]&gt;0.8,"Testing data", "Training data")</f>
        <v>Training data</v>
      </c>
    </row>
    <row r="183" spans="1:15" ht="16.5" hidden="1" x14ac:dyDescent="0.5">
      <c r="A183">
        <v>0.38290432683831721</v>
      </c>
      <c r="B183">
        <v>0.27652186827495012</v>
      </c>
      <c r="C183">
        <v>-1.3029620568049269</v>
      </c>
      <c r="D183">
        <v>-0.56404454784279034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0.36178120868888564</v>
      </c>
      <c r="O183" t="str">
        <f>IF(Housing_Data[[#This Row],[Rand]]&gt;0.8,"Testing data", "Training data")</f>
        <v>Training data</v>
      </c>
    </row>
    <row r="184" spans="1:15" ht="16.5" hidden="1" x14ac:dyDescent="0.5">
      <c r="A184">
        <v>0.36370529003946422</v>
      </c>
      <c r="B184">
        <v>-0.72791141077064092</v>
      </c>
      <c r="C184">
        <v>-1.3029620568049269</v>
      </c>
      <c r="D184">
        <v>-0.56404454784279034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0.2311963208870137</v>
      </c>
      <c r="O184" t="str">
        <f>IF(Housing_Data[[#This Row],[Rand]]&gt;0.8,"Testing data", "Training data")</f>
        <v>Training data</v>
      </c>
    </row>
    <row r="185" spans="1:15" ht="16.5" hidden="1" x14ac:dyDescent="0.5">
      <c r="A185">
        <v>0.36370529003946422</v>
      </c>
      <c r="B185">
        <v>1.1427303841491296</v>
      </c>
      <c r="C185">
        <v>1.4307034349230574</v>
      </c>
      <c r="D185">
        <v>-0.56404454784279034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4.9277981360578704E-2</v>
      </c>
      <c r="O185" t="str">
        <f>IF(Housing_Data[[#This Row],[Rand]]&gt;0.8,"Testing data", "Training data")</f>
        <v>Training data</v>
      </c>
    </row>
    <row r="186" spans="1:15" ht="16.5" hidden="1" x14ac:dyDescent="0.5">
      <c r="A186">
        <v>0.36370529003946422</v>
      </c>
      <c r="B186">
        <v>2.5710529369203829</v>
      </c>
      <c r="C186">
        <v>6.3870689059065219E-2</v>
      </c>
      <c r="D186">
        <v>-0.56404454784279034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5.190407279885656E-2</v>
      </c>
      <c r="O186" t="str">
        <f>IF(Housing_Data[[#This Row],[Rand]]&gt;0.8,"Testing data", "Training data")</f>
        <v>Training data</v>
      </c>
    </row>
    <row r="187" spans="1:15" ht="16.5" hidden="1" x14ac:dyDescent="0.5">
      <c r="A187">
        <v>0.36370529003946422</v>
      </c>
      <c r="B187">
        <v>0.68198117357775756</v>
      </c>
      <c r="C187">
        <v>6.3870689059065219E-2</v>
      </c>
      <c r="D187">
        <v>-0.56404454784279034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0.1926980229330868</v>
      </c>
      <c r="O187" t="str">
        <f>IF(Housing_Data[[#This Row],[Rand]]&gt;0.8,"Testing data", "Training data")</f>
        <v>Training data</v>
      </c>
    </row>
    <row r="188" spans="1:15" ht="16.5" hidden="1" x14ac:dyDescent="0.5">
      <c r="A188">
        <v>0.35984183139996972</v>
      </c>
      <c r="B188">
        <v>-0.14736740545071214</v>
      </c>
      <c r="C188">
        <v>-1.3029620568049269</v>
      </c>
      <c r="D188">
        <v>-0.56404454784279034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0.51927890058758019</v>
      </c>
      <c r="O188" t="str">
        <f>IF(Housing_Data[[#This Row],[Rand]]&gt;0.8,"Testing data", "Training data")</f>
        <v>Training data</v>
      </c>
    </row>
    <row r="189" spans="1:15" ht="16.5" hidden="1" x14ac:dyDescent="0.5">
      <c r="A189">
        <v>0.3443724609642802</v>
      </c>
      <c r="B189">
        <v>1.3961424499633841</v>
      </c>
      <c r="C189">
        <v>6.3870689059065219E-2</v>
      </c>
      <c r="D189">
        <v>1.4477143394631617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0.57498653751696949</v>
      </c>
      <c r="O189" t="str">
        <f>IF(Housing_Data[[#This Row],[Rand]]&gt;0.8,"Testing data", "Training data")</f>
        <v>Training data</v>
      </c>
    </row>
    <row r="190" spans="1:15" ht="16.5" hidden="1" x14ac:dyDescent="0.5">
      <c r="A190">
        <v>0.32490396180347286</v>
      </c>
      <c r="B190">
        <v>-0.32705959757354724</v>
      </c>
      <c r="C190">
        <v>1.4307034349230574</v>
      </c>
      <c r="D190">
        <v>3.4594732267691137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0.27016945764842737</v>
      </c>
      <c r="O190" t="str">
        <f>IF(Housing_Data[[#This Row],[Rand]]&gt;0.8,"Testing data", "Training data")</f>
        <v>Training data</v>
      </c>
    </row>
    <row r="191" spans="1:15" ht="16.5" hidden="1" x14ac:dyDescent="0.5">
      <c r="A191">
        <v>0.32490396180347286</v>
      </c>
      <c r="B191">
        <v>1.1823548162582675</v>
      </c>
      <c r="C191">
        <v>6.3870689059065219E-2</v>
      </c>
      <c r="D191">
        <v>-0.56404454784279034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5.3337021675596397E-2</v>
      </c>
      <c r="O191" t="str">
        <f>IF(Housing_Data[[#This Row],[Rand]]&gt;0.8,"Testing data", "Training data")</f>
        <v>Training data</v>
      </c>
    </row>
    <row r="192" spans="1:15" ht="16.5" hidden="1" x14ac:dyDescent="0.5">
      <c r="A192">
        <v>0.31706259695489297</v>
      </c>
      <c r="B192">
        <v>-1.0688658265934563</v>
      </c>
      <c r="C192">
        <v>6.3870689059065219E-2</v>
      </c>
      <c r="D192">
        <v>1.4477143394631617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0.37960374353663773</v>
      </c>
      <c r="O192" t="str">
        <f>IF(Housing_Data[[#This Row],[Rand]]&gt;0.8,"Testing data", "Training data")</f>
        <v>Training data</v>
      </c>
    </row>
    <row r="193" spans="1:15" ht="16.5" hidden="1" x14ac:dyDescent="0.5">
      <c r="A193">
        <v>0.30529787493488819</v>
      </c>
      <c r="B193">
        <v>0.38157268828522295</v>
      </c>
      <c r="C193">
        <v>6.3870689059065219E-2</v>
      </c>
      <c r="D193">
        <v>-0.56404454784279034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0.17407428906875155</v>
      </c>
      <c r="O193" t="str">
        <f>IF(Housing_Data[[#This Row],[Rand]]&gt;0.8,"Testing data", "Training data")</f>
        <v>Training data</v>
      </c>
    </row>
    <row r="194" spans="1:15" ht="16.5" hidden="1" x14ac:dyDescent="0.5">
      <c r="A194">
        <v>0.28948121815168987</v>
      </c>
      <c r="B194">
        <v>-0.42381693179353536</v>
      </c>
      <c r="C194">
        <v>6.3870689059065219E-2</v>
      </c>
      <c r="D194">
        <v>-0.56404454784279034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0.53460756413126309</v>
      </c>
      <c r="O194" t="str">
        <f>IF(Housing_Data[[#This Row],[Rand]]&gt;0.8,"Testing data", "Training data")</f>
        <v>Training data</v>
      </c>
    </row>
    <row r="195" spans="1:15" ht="16.5" hidden="1" x14ac:dyDescent="0.5">
      <c r="A195">
        <v>-5.1133084842284134E-2</v>
      </c>
      <c r="B195">
        <v>-0.27637718441069631</v>
      </c>
      <c r="C195">
        <v>6.3870689059065219E-2</v>
      </c>
      <c r="D195">
        <v>-0.56404454784279034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0.5816275619107627</v>
      </c>
      <c r="O195" t="str">
        <f>IF(Housing_Data[[#This Row],[Rand]]&gt;0.8,"Testing data", "Training data")</f>
        <v>Training data</v>
      </c>
    </row>
    <row r="196" spans="1:15" ht="16.5" x14ac:dyDescent="0.5">
      <c r="A196">
        <v>0.28555224179000277</v>
      </c>
      <c r="B196">
        <v>-0.47219559890352941</v>
      </c>
      <c r="C196">
        <v>6.3870689059065219E-2</v>
      </c>
      <c r="D196">
        <v>-0.56404454784279034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0.80932293569894109</v>
      </c>
      <c r="O196" t="str">
        <f>IF(Housing_Data[[#This Row],[Rand]]&gt;0.8,"Testing data", "Training data")</f>
        <v>Testing data</v>
      </c>
    </row>
    <row r="197" spans="1:15" ht="16.5" hidden="1" x14ac:dyDescent="0.5">
      <c r="A197">
        <v>0.28555224179000277</v>
      </c>
      <c r="B197">
        <v>-0.46067686863924512</v>
      </c>
      <c r="C197">
        <v>-1.3029620568049269</v>
      </c>
      <c r="D197">
        <v>-0.56404454784279034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0.39691378935161603</v>
      </c>
      <c r="O197" t="str">
        <f>IF(Housing_Data[[#This Row],[Rand]]&gt;0.8,"Testing data", "Training data")</f>
        <v>Training data</v>
      </c>
    </row>
    <row r="198" spans="1:15" ht="16.5" hidden="1" x14ac:dyDescent="0.5">
      <c r="A198">
        <v>0.28555224179000277</v>
      </c>
      <c r="B198">
        <v>0.12908212089211107</v>
      </c>
      <c r="C198">
        <v>1.4307034349230574</v>
      </c>
      <c r="D198">
        <v>-0.56404454784279034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0.56290436789333387</v>
      </c>
      <c r="O198" t="str">
        <f>IF(Housing_Data[[#This Row],[Rand]]&gt;0.8,"Testing data", "Training data")</f>
        <v>Training data</v>
      </c>
    </row>
    <row r="199" spans="1:15" ht="16.5" hidden="1" x14ac:dyDescent="0.5">
      <c r="A199">
        <v>0.28555224179000277</v>
      </c>
      <c r="B199">
        <v>-0.16118988176785332</v>
      </c>
      <c r="C199">
        <v>6.3870689059065219E-2</v>
      </c>
      <c r="D199">
        <v>-0.56404454784279034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0.48935089840994739</v>
      </c>
      <c r="O199" t="str">
        <f>IF(Housing_Data[[#This Row],[Rand]]&gt;0.8,"Testing data", "Training data")</f>
        <v>Training data</v>
      </c>
    </row>
    <row r="200" spans="1:15" ht="16.5" hidden="1" x14ac:dyDescent="0.5">
      <c r="A200">
        <v>0.28555224179000277</v>
      </c>
      <c r="B200">
        <v>0.54375641040634592</v>
      </c>
      <c r="C200">
        <v>6.3870689059065219E-2</v>
      </c>
      <c r="D200">
        <v>-0.56404454784279034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0.21817646105018407</v>
      </c>
      <c r="O200" t="str">
        <f>IF(Housing_Data[[#This Row],[Rand]]&gt;0.8,"Testing data", "Training data")</f>
        <v>Training data</v>
      </c>
    </row>
    <row r="201" spans="1:15" ht="16.5" hidden="1" x14ac:dyDescent="0.5">
      <c r="A201">
        <v>0.28555224179000277</v>
      </c>
      <c r="B201">
        <v>0.31338180512065988</v>
      </c>
      <c r="C201">
        <v>-1.3029620568049269</v>
      </c>
      <c r="D201">
        <v>-0.56404454784279034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0.31823102514243451</v>
      </c>
      <c r="O201" t="str">
        <f>IF(Housing_Data[[#This Row],[Rand]]&gt;0.8,"Testing data", "Training data")</f>
        <v>Training data</v>
      </c>
    </row>
    <row r="202" spans="1:15" ht="16.5" hidden="1" x14ac:dyDescent="0.5">
      <c r="A202">
        <v>0.28555224179000277</v>
      </c>
      <c r="B202">
        <v>-0.97671598447918184</v>
      </c>
      <c r="C202">
        <v>6.3870689059065219E-2</v>
      </c>
      <c r="D202">
        <v>-0.56404454784279034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0.60398081554415417</v>
      </c>
      <c r="O202" t="str">
        <f>IF(Housing_Data[[#This Row],[Rand]]&gt;0.8,"Testing data", "Training data")</f>
        <v>Training data</v>
      </c>
    </row>
    <row r="203" spans="1:15" ht="16.5" hidden="1" x14ac:dyDescent="0.5">
      <c r="A203">
        <v>0.28555224179000277</v>
      </c>
      <c r="B203">
        <v>-0.99053846079632302</v>
      </c>
      <c r="C203">
        <v>6.3870689059065219E-2</v>
      </c>
      <c r="D203">
        <v>-0.56404454784279034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0.27293567013310727</v>
      </c>
      <c r="O203" t="str">
        <f>IF(Housing_Data[[#This Row],[Rand]]&gt;0.8,"Testing data", "Training data")</f>
        <v>Training data</v>
      </c>
    </row>
    <row r="204" spans="1:15" ht="16.5" hidden="1" x14ac:dyDescent="0.5">
      <c r="A204">
        <v>0.28555224179000277</v>
      </c>
      <c r="B204">
        <v>0.73727107884632215</v>
      </c>
      <c r="C204">
        <v>6.3870689059065219E-2</v>
      </c>
      <c r="D204">
        <v>-0.56404454784279034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0.75216400372282743</v>
      </c>
      <c r="O204" t="str">
        <f>IF(Housing_Data[[#This Row],[Rand]]&gt;0.8,"Testing data", "Training data")</f>
        <v>Training data</v>
      </c>
    </row>
    <row r="205" spans="1:15" ht="16.5" x14ac:dyDescent="0.5">
      <c r="A205">
        <v>0.28555224179000277</v>
      </c>
      <c r="B205">
        <v>-0.21832278387870344</v>
      </c>
      <c r="C205">
        <v>6.3870689059065219E-2</v>
      </c>
      <c r="D205">
        <v>-0.56404454784279034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0.87389335608165297</v>
      </c>
      <c r="O205" t="str">
        <f>IF(Housing_Data[[#This Row],[Rand]]&gt;0.8,"Testing data", "Training data")</f>
        <v>Testing data</v>
      </c>
    </row>
    <row r="206" spans="1:15" ht="16.5" hidden="1" x14ac:dyDescent="0.5">
      <c r="A206">
        <v>0.28555224179000277</v>
      </c>
      <c r="B206">
        <v>3.5847012001774012</v>
      </c>
      <c r="C206">
        <v>6.3870689059065219E-2</v>
      </c>
      <c r="D206">
        <v>-0.56404454784279034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0.57954259888351767</v>
      </c>
      <c r="O206" t="str">
        <f>IF(Housing_Data[[#This Row],[Rand]]&gt;0.8,"Testing data", "Training data")</f>
        <v>Training data</v>
      </c>
    </row>
    <row r="207" spans="1:15" ht="16.5" x14ac:dyDescent="0.5">
      <c r="A207">
        <v>0.28157831952158247</v>
      </c>
      <c r="B207">
        <v>-0.78320131603920551</v>
      </c>
      <c r="C207">
        <v>1.4307034349230574</v>
      </c>
      <c r="D207">
        <v>1.4477143394631617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0.97273108167262345</v>
      </c>
      <c r="O207" t="str">
        <f>IF(Housing_Data[[#This Row],[Rand]]&gt;0.8,"Testing data", "Training data")</f>
        <v>Testing data</v>
      </c>
    </row>
    <row r="208" spans="1:15" ht="16.5" hidden="1" x14ac:dyDescent="0.5">
      <c r="A208">
        <v>0.28157831952158247</v>
      </c>
      <c r="B208">
        <v>-5.7521309389294596E-2</v>
      </c>
      <c r="C208">
        <v>1.4307034349230574</v>
      </c>
      <c r="D208">
        <v>1.4477143394631617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0.77039565909207652</v>
      </c>
      <c r="O208" t="str">
        <f>IF(Housing_Data[[#This Row],[Rand]]&gt;0.8,"Testing data", "Training data")</f>
        <v>Training data</v>
      </c>
    </row>
    <row r="209" spans="1:15" ht="16.5" hidden="1" x14ac:dyDescent="0.5">
      <c r="A209">
        <v>0.26566506167984472</v>
      </c>
      <c r="B209">
        <v>-0.35470455020782954</v>
      </c>
      <c r="C209">
        <v>-1.3029620568049269</v>
      </c>
      <c r="D209">
        <v>-0.56404454784279034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0.75669397392678339</v>
      </c>
      <c r="O209" t="str">
        <f>IF(Housing_Data[[#This Row],[Rand]]&gt;0.8,"Testing data", "Training data")</f>
        <v>Training data</v>
      </c>
    </row>
    <row r="210" spans="1:15" ht="16.5" hidden="1" x14ac:dyDescent="0.5">
      <c r="A210">
        <v>0.2456342905784695</v>
      </c>
      <c r="B210">
        <v>-0.44224690021639024</v>
      </c>
      <c r="C210">
        <v>6.3870689059065219E-2</v>
      </c>
      <c r="D210">
        <v>-0.56404454784279034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0.29940939200188166</v>
      </c>
      <c r="O210" t="str">
        <f>IF(Housing_Data[[#This Row],[Rand]]&gt;0.8,"Testing data", "Training data")</f>
        <v>Training data</v>
      </c>
    </row>
    <row r="211" spans="1:15" ht="16.5" hidden="1" x14ac:dyDescent="0.5">
      <c r="A211">
        <v>0.2456342905784695</v>
      </c>
      <c r="B211">
        <v>0.42396161565778917</v>
      </c>
      <c r="C211">
        <v>6.3870689059065219E-2</v>
      </c>
      <c r="D211">
        <v>-0.56404454784279034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0.41772572529495577</v>
      </c>
      <c r="O211" t="str">
        <f>IF(Housing_Data[[#This Row],[Rand]]&gt;0.8,"Testing data", "Training data")</f>
        <v>Training data</v>
      </c>
    </row>
    <row r="212" spans="1:15" ht="16.5" hidden="1" x14ac:dyDescent="0.5">
      <c r="A212">
        <v>0.2456342905784695</v>
      </c>
      <c r="B212">
        <v>0.80269746674745701</v>
      </c>
      <c r="C212">
        <v>6.3870689059065219E-2</v>
      </c>
      <c r="D212">
        <v>-0.56404454784279034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0.44302747500865813</v>
      </c>
      <c r="O212" t="str">
        <f>IF(Housing_Data[[#This Row],[Rand]]&gt;0.8,"Testing data", "Training data")</f>
        <v>Training data</v>
      </c>
    </row>
    <row r="213" spans="1:15" ht="16.5" x14ac:dyDescent="0.5">
      <c r="A213">
        <v>-5.1133084842284134E-2</v>
      </c>
      <c r="B213">
        <v>-0.14045616729214155</v>
      </c>
      <c r="C213">
        <v>-1.3029620568049269</v>
      </c>
      <c r="D213">
        <v>-0.56404454784279034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0.95286922277447883</v>
      </c>
      <c r="O213" t="str">
        <f>IF(Housing_Data[[#This Row],[Rand]]&gt;0.8,"Testing data", "Training data")</f>
        <v>Testing data</v>
      </c>
    </row>
    <row r="214" spans="1:15" ht="16.5" hidden="1" x14ac:dyDescent="0.5">
      <c r="A214">
        <v>0.22545783986220985</v>
      </c>
      <c r="B214">
        <v>0.86628085780630637</v>
      </c>
      <c r="C214">
        <v>6.3870689059065219E-2</v>
      </c>
      <c r="D214">
        <v>-0.56404454784279034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0.65125537692811741</v>
      </c>
      <c r="O214" t="str">
        <f>IF(Housing_Data[[#This Row],[Rand]]&gt;0.8,"Testing data", "Training data")</f>
        <v>Training data</v>
      </c>
    </row>
    <row r="215" spans="1:15" ht="16.5" hidden="1" x14ac:dyDescent="0.5">
      <c r="A215">
        <v>0.22545783986220985</v>
      </c>
      <c r="B215">
        <v>1.3731049894348155</v>
      </c>
      <c r="C215">
        <v>1.4307034349230574</v>
      </c>
      <c r="D215">
        <v>-0.56404454784279034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0.40797997369036276</v>
      </c>
      <c r="O215" t="str">
        <f>IF(Housing_Data[[#This Row],[Rand]]&gt;0.8,"Testing data", "Training data")</f>
        <v>Training data</v>
      </c>
    </row>
    <row r="216" spans="1:15" ht="16.5" hidden="1" x14ac:dyDescent="0.5">
      <c r="A216">
        <v>0.20917802529967019</v>
      </c>
      <c r="B216">
        <v>-0.78320131603920551</v>
      </c>
      <c r="C216">
        <v>1.4307034349230574</v>
      </c>
      <c r="D216">
        <v>1.4477143394631617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0.40691969593108646</v>
      </c>
      <c r="O216" t="str">
        <f>IF(Housing_Data[[#This Row],[Rand]]&gt;0.8,"Testing data", "Training data")</f>
        <v>Training data</v>
      </c>
    </row>
    <row r="217" spans="1:15" ht="16.5" hidden="1" x14ac:dyDescent="0.5">
      <c r="A217">
        <v>0.20513357500279364</v>
      </c>
      <c r="B217">
        <v>1.8642636479038981</v>
      </c>
      <c r="C217">
        <v>-1.3029620568049269</v>
      </c>
      <c r="D217">
        <v>-0.56404454784279034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5.8015299582034996E-2</v>
      </c>
      <c r="O217" t="str">
        <f>IF(Housing_Data[[#This Row],[Rand]]&gt;0.8,"Testing data", "Training data")</f>
        <v>Training data</v>
      </c>
    </row>
    <row r="218" spans="1:15" ht="16.5" hidden="1" x14ac:dyDescent="0.5">
      <c r="A218">
        <v>0.20513357500279364</v>
      </c>
      <c r="B218">
        <v>0.55343214382834471</v>
      </c>
      <c r="C218">
        <v>6.3870689059065219E-2</v>
      </c>
      <c r="D218">
        <v>-0.56404454784279034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0.5600266988128112</v>
      </c>
      <c r="O218" t="str">
        <f>IF(Housing_Data[[#This Row],[Rand]]&gt;0.8,"Testing data", "Training data")</f>
        <v>Training data</v>
      </c>
    </row>
    <row r="219" spans="1:15" ht="16.5" hidden="1" x14ac:dyDescent="0.5">
      <c r="A219">
        <v>0.20513357500279364</v>
      </c>
      <c r="B219">
        <v>2.3591083000575517</v>
      </c>
      <c r="C219">
        <v>-1.3029620568049269</v>
      </c>
      <c r="D219">
        <v>-0.56404454784279034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0.51220379750643985</v>
      </c>
      <c r="O219" t="str">
        <f>IF(Housing_Data[[#This Row],[Rand]]&gt;0.8,"Testing data", "Training data")</f>
        <v>Training data</v>
      </c>
    </row>
    <row r="220" spans="1:15" ht="16.5" hidden="1" x14ac:dyDescent="0.5">
      <c r="A220">
        <v>0.20104268645063672</v>
      </c>
      <c r="B220">
        <v>0.60826129988633804</v>
      </c>
      <c r="C220">
        <v>-1.3029620568049269</v>
      </c>
      <c r="D220">
        <v>-0.56404454784279034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0.47504866833303871</v>
      </c>
      <c r="O220" t="str">
        <f>IF(Housing_Data[[#This Row],[Rand]]&gt;0.8,"Testing data", "Training data")</f>
        <v>Training data</v>
      </c>
    </row>
    <row r="221" spans="1:15" ht="16.5" hidden="1" x14ac:dyDescent="0.5">
      <c r="A221">
        <v>0.1640328270369158</v>
      </c>
      <c r="B221">
        <v>2.3109802460695512E-2</v>
      </c>
      <c r="C221">
        <v>6.3870689059065219E-2</v>
      </c>
      <c r="D221">
        <v>-0.56404454784279034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0.63372746079158282</v>
      </c>
      <c r="O221" t="str">
        <f>IF(Housing_Data[[#This Row],[Rand]]&gt;0.8,"Testing data", "Training data")</f>
        <v>Training data</v>
      </c>
    </row>
    <row r="222" spans="1:15" ht="16.5" hidden="1" x14ac:dyDescent="0.5">
      <c r="A222">
        <v>0.1640328270369158</v>
      </c>
      <c r="B222">
        <v>0.40553164723493429</v>
      </c>
      <c r="C222">
        <v>-1.3029620568049269</v>
      </c>
      <c r="D222">
        <v>-0.56404454784279034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0.33812565488335655</v>
      </c>
      <c r="O222" t="str">
        <f>IF(Housing_Data[[#This Row],[Rand]]&gt;0.8,"Testing data", "Training data")</f>
        <v>Training data</v>
      </c>
    </row>
    <row r="223" spans="1:15" ht="16.5" x14ac:dyDescent="0.5">
      <c r="A223">
        <v>0.1640328270369158</v>
      </c>
      <c r="B223">
        <v>-0.6864439818192174</v>
      </c>
      <c r="C223">
        <v>6.3870689059065219E-2</v>
      </c>
      <c r="D223">
        <v>-0.56404454784279034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0.8799895054458865</v>
      </c>
      <c r="O223" t="str">
        <f>IF(Housing_Data[[#This Row],[Rand]]&gt;0.8,"Testing data", "Training data")</f>
        <v>Testing data</v>
      </c>
    </row>
    <row r="224" spans="1:15" ht="16.5" hidden="1" x14ac:dyDescent="0.5">
      <c r="A224">
        <v>0.1640328270369158</v>
      </c>
      <c r="B224">
        <v>2.0950990024001555</v>
      </c>
      <c r="C224">
        <v>1.4307034349230574</v>
      </c>
      <c r="D224">
        <v>1.4477143394631617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0.58472994446816284</v>
      </c>
      <c r="O224" t="str">
        <f>IF(Housing_Data[[#This Row],[Rand]]&gt;0.8,"Testing data", "Training data")</f>
        <v>Training data</v>
      </c>
    </row>
    <row r="225" spans="1:15" ht="16.5" hidden="1" x14ac:dyDescent="0.5">
      <c r="A225">
        <v>0.1640328270369158</v>
      </c>
      <c r="B225">
        <v>0.12908212089211107</v>
      </c>
      <c r="C225">
        <v>-1.3029620568049269</v>
      </c>
      <c r="D225">
        <v>-0.56404454784279034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0.37236485412602127</v>
      </c>
      <c r="O225" t="str">
        <f>IF(Housing_Data[[#This Row],[Rand]]&gt;0.8,"Testing data", "Training data")</f>
        <v>Training data</v>
      </c>
    </row>
    <row r="226" spans="1:15" ht="16.5" x14ac:dyDescent="0.5">
      <c r="A226">
        <v>0.1640328270369158</v>
      </c>
      <c r="B226">
        <v>-0.36852702652497071</v>
      </c>
      <c r="C226">
        <v>6.3870689059065219E-2</v>
      </c>
      <c r="D226">
        <v>-0.56404454784279034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0.84144937192254576</v>
      </c>
      <c r="O226" t="str">
        <f>IF(Housing_Data[[#This Row],[Rand]]&gt;0.8,"Testing data", "Training data")</f>
        <v>Testing data</v>
      </c>
    </row>
    <row r="227" spans="1:15" ht="16.5" hidden="1" x14ac:dyDescent="0.5">
      <c r="A227">
        <v>0.14325183290024446</v>
      </c>
      <c r="B227">
        <v>-0.63345782260350969</v>
      </c>
      <c r="C227">
        <v>6.3870689059065219E-2</v>
      </c>
      <c r="D227">
        <v>-0.56404454784279034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0.52038183960265072</v>
      </c>
      <c r="O227" t="str">
        <f>IF(Housing_Data[[#This Row],[Rand]]&gt;0.8,"Testing data", "Training data")</f>
        <v>Training data</v>
      </c>
    </row>
    <row r="228" spans="1:15" ht="16.5" hidden="1" x14ac:dyDescent="0.5">
      <c r="A228">
        <v>0.12231399958863456</v>
      </c>
      <c r="B228">
        <v>-0.44224690021639024</v>
      </c>
      <c r="C228">
        <v>6.3870689059065219E-2</v>
      </c>
      <c r="D228">
        <v>-0.56404454784279034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0.31123522109586699</v>
      </c>
      <c r="O228" t="str">
        <f>IF(Housing_Data[[#This Row],[Rand]]&gt;0.8,"Testing data", "Training data")</f>
        <v>Training data</v>
      </c>
    </row>
    <row r="229" spans="1:15" ht="16.5" hidden="1" x14ac:dyDescent="0.5">
      <c r="A229">
        <v>0.12231399958863456</v>
      </c>
      <c r="B229">
        <v>-0.57125667917637446</v>
      </c>
      <c r="C229">
        <v>6.3870689059065219E-2</v>
      </c>
      <c r="D229">
        <v>1.4477143394631617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0.55050911644430744</v>
      </c>
      <c r="O229" t="str">
        <f>IF(Housing_Data[[#This Row],[Rand]]&gt;0.8,"Testing data", "Training data")</f>
        <v>Training data</v>
      </c>
    </row>
    <row r="230" spans="1:15" ht="16.5" hidden="1" x14ac:dyDescent="0.5">
      <c r="A230">
        <v>0.12231399958863456</v>
      </c>
      <c r="B230">
        <v>0.25809189985209524</v>
      </c>
      <c r="C230">
        <v>6.3870689059065219E-2</v>
      </c>
      <c r="D230">
        <v>-0.56404454784279034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0.41010288911138038</v>
      </c>
      <c r="O230" t="str">
        <f>IF(Housing_Data[[#This Row],[Rand]]&gt;0.8,"Testing data", "Training data")</f>
        <v>Training data</v>
      </c>
    </row>
    <row r="231" spans="1:15" ht="16.5" x14ac:dyDescent="0.5">
      <c r="A231">
        <v>0.12231399958863456</v>
      </c>
      <c r="B231">
        <v>-1.0366133818534602</v>
      </c>
      <c r="C231">
        <v>-1.3029620568049269</v>
      </c>
      <c r="D231">
        <v>-0.56404454784279034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0.95976810619881214</v>
      </c>
      <c r="O231" t="str">
        <f>IF(Housing_Data[[#This Row],[Rand]]&gt;0.8,"Testing data", "Training data")</f>
        <v>Testing data</v>
      </c>
    </row>
    <row r="232" spans="1:15" ht="16.5" x14ac:dyDescent="0.5">
      <c r="A232">
        <v>0.12231399958863456</v>
      </c>
      <c r="B232">
        <v>-5.0610071230724016E-2</v>
      </c>
      <c r="C232">
        <v>6.3870689059065219E-2</v>
      </c>
      <c r="D232">
        <v>-0.56404454784279034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0.97891625403841087</v>
      </c>
      <c r="O232" t="str">
        <f>IF(Housing_Data[[#This Row],[Rand]]&gt;0.8,"Testing data", "Training data")</f>
        <v>Testing data</v>
      </c>
    </row>
    <row r="233" spans="1:15" ht="16.5" hidden="1" x14ac:dyDescent="0.5">
      <c r="A233">
        <v>0.11809905049798827</v>
      </c>
      <c r="B233">
        <v>-0.28098467651641001</v>
      </c>
      <c r="C233">
        <v>1.4307034349230574</v>
      </c>
      <c r="D233">
        <v>1.4477143394631617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0.25771629631041604</v>
      </c>
      <c r="O233" t="str">
        <f>IF(Housing_Data[[#This Row],[Rand]]&gt;0.8,"Testing data", "Training data")</f>
        <v>Training data</v>
      </c>
    </row>
    <row r="234" spans="1:15" ht="16.5" hidden="1" x14ac:dyDescent="0.5">
      <c r="A234">
        <v>0.10121694168115318</v>
      </c>
      <c r="B234">
        <v>-0.51596677390780976</v>
      </c>
      <c r="C234">
        <v>6.3870689059065219E-2</v>
      </c>
      <c r="D234">
        <v>-0.56404454784279034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0.41667599165290381</v>
      </c>
      <c r="O234" t="str">
        <f>IF(Housing_Data[[#This Row],[Rand]]&gt;0.8,"Testing data", "Training data")</f>
        <v>Training data</v>
      </c>
    </row>
    <row r="235" spans="1:15" ht="16.5" x14ac:dyDescent="0.5">
      <c r="A235">
        <v>0.10121694168115318</v>
      </c>
      <c r="B235">
        <v>-0.58968664759922929</v>
      </c>
      <c r="C235">
        <v>6.3870689059065219E-2</v>
      </c>
      <c r="D235">
        <v>-0.56404454784279034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0.80619627040096453</v>
      </c>
      <c r="O235" t="str">
        <f>IF(Housing_Data[[#This Row],[Rand]]&gt;0.8,"Testing data", "Training data")</f>
        <v>Testing data</v>
      </c>
    </row>
    <row r="236" spans="1:15" ht="16.5" x14ac:dyDescent="0.5">
      <c r="A236">
        <v>7.995821891856679E-2</v>
      </c>
      <c r="B236">
        <v>-0.62654658444493905</v>
      </c>
      <c r="C236">
        <v>6.3870689059065219E-2</v>
      </c>
      <c r="D236">
        <v>-0.56404454784279034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0.8421064555009401</v>
      </c>
      <c r="O236" t="str">
        <f>IF(Housing_Data[[#This Row],[Rand]]&gt;0.8,"Testing data", "Training data")</f>
        <v>Testing data</v>
      </c>
    </row>
    <row r="237" spans="1:15" ht="16.5" hidden="1" x14ac:dyDescent="0.5">
      <c r="A237">
        <v>7.995821891856679E-2</v>
      </c>
      <c r="B237">
        <v>-0.68183648971350375</v>
      </c>
      <c r="C237">
        <v>6.3870689059065219E-2</v>
      </c>
      <c r="D237">
        <v>-0.56404454784279034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0.23580691687989841</v>
      </c>
      <c r="O237" t="str">
        <f>IF(Housing_Data[[#This Row],[Rand]]&gt;0.8,"Testing data", "Training data")</f>
        <v>Training data</v>
      </c>
    </row>
    <row r="238" spans="1:15" ht="16.5" hidden="1" x14ac:dyDescent="0.5">
      <c r="A238">
        <v>7.995821891856679E-2</v>
      </c>
      <c r="B238">
        <v>-1.1840531292362992</v>
      </c>
      <c r="C238">
        <v>6.3870689059065219E-2</v>
      </c>
      <c r="D238">
        <v>-0.56404454784279034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0.6517937133672197</v>
      </c>
      <c r="O238" t="str">
        <f>IF(Housing_Data[[#This Row],[Rand]]&gt;0.8,"Testing data", "Training data")</f>
        <v>Training data</v>
      </c>
    </row>
    <row r="239" spans="1:15" ht="16.5" hidden="1" x14ac:dyDescent="0.5">
      <c r="A239">
        <v>7.995821891856679E-2</v>
      </c>
      <c r="B239">
        <v>9.2222184046401312E-2</v>
      </c>
      <c r="C239">
        <v>6.3870689059065219E-2</v>
      </c>
      <c r="D239">
        <v>-0.56404454784279034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1.7774426475893002E-2</v>
      </c>
      <c r="O239" t="str">
        <f>IF(Housing_Data[[#This Row],[Rand]]&gt;0.8,"Testing data", "Training data")</f>
        <v>Training data</v>
      </c>
    </row>
    <row r="240" spans="1:15" ht="16.5" hidden="1" x14ac:dyDescent="0.5">
      <c r="A240">
        <v>7.995821891856679E-2</v>
      </c>
      <c r="B240">
        <v>0.11065215246925619</v>
      </c>
      <c r="C240">
        <v>6.3870689059065219E-2</v>
      </c>
      <c r="D240">
        <v>-0.56404454784279034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0.15313059068923562</v>
      </c>
      <c r="O240" t="str">
        <f>IF(Housing_Data[[#This Row],[Rand]]&gt;0.8,"Testing data", "Training data")</f>
        <v>Training data</v>
      </c>
    </row>
    <row r="241" spans="1:15" ht="16.5" hidden="1" x14ac:dyDescent="0.5">
      <c r="A241">
        <v>7.995821891856679E-2</v>
      </c>
      <c r="B241">
        <v>-0.73712639498206833</v>
      </c>
      <c r="C241">
        <v>6.3870689059065219E-2</v>
      </c>
      <c r="D241">
        <v>-0.56404454784279034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0.33549059776308188</v>
      </c>
      <c r="O241" t="str">
        <f>IF(Housing_Data[[#This Row],[Rand]]&gt;0.8,"Testing data", "Training data")</f>
        <v>Training data</v>
      </c>
    </row>
    <row r="242" spans="1:15" ht="16.5" x14ac:dyDescent="0.5">
      <c r="A242">
        <v>7.995821891856679E-2</v>
      </c>
      <c r="B242">
        <v>1.5113297526062273</v>
      </c>
      <c r="C242">
        <v>1.4307034349230574</v>
      </c>
      <c r="D242">
        <v>-0.56404454784279034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0.96385923194878698</v>
      </c>
      <c r="O242" t="str">
        <f>IF(Housing_Data[[#This Row],[Rand]]&gt;0.8,"Testing data", "Training data")</f>
        <v>Testing data</v>
      </c>
    </row>
    <row r="243" spans="1:15" ht="16.5" hidden="1" x14ac:dyDescent="0.5">
      <c r="A243">
        <v>7.5678374413180094E-2</v>
      </c>
      <c r="B243">
        <v>-0.46989185285067259</v>
      </c>
      <c r="C243">
        <v>-1.3029620568049269</v>
      </c>
      <c r="D243">
        <v>1.4477143394631617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0.55737040659428205</v>
      </c>
      <c r="O243" t="str">
        <f>IF(Housing_Data[[#This Row],[Rand]]&gt;0.8,"Testing data", "Training data")</f>
        <v>Training data</v>
      </c>
    </row>
    <row r="244" spans="1:15" ht="16.5" x14ac:dyDescent="0.5">
      <c r="A244">
        <v>7.5678374413180094E-2</v>
      </c>
      <c r="B244">
        <v>-5.9825055442151456E-2</v>
      </c>
      <c r="C244">
        <v>1.4307034349230574</v>
      </c>
      <c r="D244">
        <v>1.4477143394631617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0.99753418757062273</v>
      </c>
      <c r="O244" t="str">
        <f>IF(Housing_Data[[#This Row],[Rand]]&gt;0.8,"Testing data", "Training data")</f>
        <v>Testing data</v>
      </c>
    </row>
    <row r="245" spans="1:15" ht="16.5" hidden="1" x14ac:dyDescent="0.5">
      <c r="A245">
        <v>5.8535334509420466E-2</v>
      </c>
      <c r="B245">
        <v>-0.76937883972206444</v>
      </c>
      <c r="C245">
        <v>6.3870689059065219E-2</v>
      </c>
      <c r="D245">
        <v>-0.56404454784279034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0.34137841137347646</v>
      </c>
      <c r="O245" t="str">
        <f>IF(Housing_Data[[#This Row],[Rand]]&gt;0.8,"Testing data", "Training data")</f>
        <v>Training data</v>
      </c>
    </row>
    <row r="246" spans="1:15" ht="16.5" hidden="1" x14ac:dyDescent="0.5">
      <c r="A246">
        <v>-5.1133084842284134E-2</v>
      </c>
      <c r="B246">
        <v>2.1840236000404305</v>
      </c>
      <c r="C246">
        <v>6.3870689059065219E-2</v>
      </c>
      <c r="D246">
        <v>-0.56404454784279034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0.18497415013498242</v>
      </c>
      <c r="O246" t="str">
        <f>IF(Housing_Data[[#This Row],[Rand]]&gt;0.8,"Testing data", "Training data")</f>
        <v>Training data</v>
      </c>
    </row>
    <row r="247" spans="1:15" ht="16.5" hidden="1" x14ac:dyDescent="0.5">
      <c r="A247">
        <v>5.8535334509420466E-2</v>
      </c>
      <c r="B247">
        <v>-0.73712639498206833</v>
      </c>
      <c r="C247">
        <v>-1.3029620568049269</v>
      </c>
      <c r="D247">
        <v>-0.56404454784279034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0.1634275624037701</v>
      </c>
      <c r="O247" t="str">
        <f>IF(Housing_Data[[#This Row],[Rand]]&gt;0.8,"Testing data", "Training data")</f>
        <v>Training data</v>
      </c>
    </row>
    <row r="248" spans="1:15" ht="16.5" hidden="1" x14ac:dyDescent="0.5">
      <c r="A248">
        <v>3.6945733370234941E-2</v>
      </c>
      <c r="B248">
        <v>-0.28098467651641001</v>
      </c>
      <c r="C248">
        <v>1.4307034349230574</v>
      </c>
      <c r="D248">
        <v>-0.56404454784279034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0.66907043979532932</v>
      </c>
      <c r="O248" t="str">
        <f>IF(Housing_Data[[#This Row],[Rand]]&gt;0.8,"Testing data", "Training data")</f>
        <v>Training data</v>
      </c>
    </row>
    <row r="249" spans="1:15" ht="16.5" hidden="1" x14ac:dyDescent="0.5">
      <c r="A249">
        <v>3.6945733370234941E-2</v>
      </c>
      <c r="B249">
        <v>0.35254548801922653</v>
      </c>
      <c r="C249">
        <v>-1.3029620568049269</v>
      </c>
      <c r="D249">
        <v>-0.56404454784279034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0.13164277769606614</v>
      </c>
      <c r="O249" t="str">
        <f>IF(Housing_Data[[#This Row],[Rand]]&gt;0.8,"Testing data", "Training data")</f>
        <v>Training data</v>
      </c>
    </row>
    <row r="250" spans="1:15" ht="16.5" hidden="1" x14ac:dyDescent="0.5">
      <c r="A250">
        <v>3.6945733370234941E-2</v>
      </c>
      <c r="B250">
        <v>-0.51596677390780976</v>
      </c>
      <c r="C250">
        <v>6.3870689059065219E-2</v>
      </c>
      <c r="D250">
        <v>-0.56404454784279034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0.27266655104639093</v>
      </c>
      <c r="O250" t="str">
        <f>IF(Housing_Data[[#This Row],[Rand]]&gt;0.8,"Testing data", "Training data")</f>
        <v>Training data</v>
      </c>
    </row>
    <row r="251" spans="1:15" ht="16.5" hidden="1" x14ac:dyDescent="0.5">
      <c r="A251">
        <v>3.6945733370234941E-2</v>
      </c>
      <c r="B251">
        <v>1.4422173710205215</v>
      </c>
      <c r="C251">
        <v>6.3870689059065219E-2</v>
      </c>
      <c r="D251">
        <v>-0.56404454784279034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0.52057072689175177</v>
      </c>
      <c r="O251" t="str">
        <f>IF(Housing_Data[[#This Row],[Rand]]&gt;0.8,"Testing data", "Training data")</f>
        <v>Training data</v>
      </c>
    </row>
    <row r="252" spans="1:15" ht="16.5" hidden="1" x14ac:dyDescent="0.5">
      <c r="A252">
        <v>3.6945733370234941E-2</v>
      </c>
      <c r="B252">
        <v>-0.49753680548495488</v>
      </c>
      <c r="C252">
        <v>6.3870689059065219E-2</v>
      </c>
      <c r="D252">
        <v>-0.56404454784279034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0.45604410765681413</v>
      </c>
      <c r="O252" t="str">
        <f>IF(Housing_Data[[#This Row],[Rand]]&gt;0.8,"Testing data", "Training data")</f>
        <v>Training data</v>
      </c>
    </row>
    <row r="253" spans="1:15" ht="16.5" hidden="1" x14ac:dyDescent="0.5">
      <c r="A253">
        <v>3.2598963878408806E-2</v>
      </c>
      <c r="B253">
        <v>0.57140136304062827</v>
      </c>
      <c r="C253">
        <v>-1.3029620568049269</v>
      </c>
      <c r="D253">
        <v>-0.56404454784279034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0.63188343226860677</v>
      </c>
      <c r="O253" t="str">
        <f>IF(Housing_Data[[#This Row],[Rand]]&gt;0.8,"Testing data", "Training data")</f>
        <v>Training data</v>
      </c>
    </row>
    <row r="254" spans="1:15" ht="16.5" hidden="1" x14ac:dyDescent="0.5">
      <c r="A254">
        <v>3.2598963878408806E-2</v>
      </c>
      <c r="B254">
        <v>-0.90207461236661957</v>
      </c>
      <c r="C254">
        <v>6.3870689059065219E-2</v>
      </c>
      <c r="D254">
        <v>-0.56404454784279034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0.50195907350340285</v>
      </c>
      <c r="O254" t="str">
        <f>IF(Housing_Data[[#This Row],[Rand]]&gt;0.8,"Testing data", "Training data")</f>
        <v>Training data</v>
      </c>
    </row>
    <row r="255" spans="1:15" ht="16.5" x14ac:dyDescent="0.5">
      <c r="A255">
        <v>3.2598963878408806E-2</v>
      </c>
      <c r="B255">
        <v>-0.7417338870877821</v>
      </c>
      <c r="C255">
        <v>6.3870689059065219E-2</v>
      </c>
      <c r="D255">
        <v>-0.56404454784279034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0.93234395591619856</v>
      </c>
      <c r="O255" t="str">
        <f>IF(Housing_Data[[#This Row],[Rand]]&gt;0.8,"Testing data", "Training data")</f>
        <v>Testing data</v>
      </c>
    </row>
    <row r="256" spans="1:15" ht="16.5" hidden="1" x14ac:dyDescent="0.5">
      <c r="A256">
        <v>1.5186800296717852E-2</v>
      </c>
      <c r="B256">
        <v>-0.63115407655065281</v>
      </c>
      <c r="C256">
        <v>-1.3029620568049269</v>
      </c>
      <c r="D256">
        <v>-0.56404454784279034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0.55054669891143326</v>
      </c>
      <c r="O256" t="str">
        <f>IF(Housing_Data[[#This Row],[Rand]]&gt;0.8,"Testing data", "Training data")</f>
        <v>Training data</v>
      </c>
    </row>
    <row r="257" spans="1:15" ht="16.5" hidden="1" x14ac:dyDescent="0.5">
      <c r="A257">
        <v>-6.7441419373638258E-3</v>
      </c>
      <c r="B257">
        <v>-0.53071074864609369</v>
      </c>
      <c r="C257">
        <v>6.3870689059065219E-2</v>
      </c>
      <c r="D257">
        <v>-0.56404454784279034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0.31588867146874777</v>
      </c>
      <c r="O257" t="str">
        <f>IF(Housing_Data[[#This Row],[Rand]]&gt;0.8,"Testing data", "Training data")</f>
        <v>Training data</v>
      </c>
    </row>
    <row r="258" spans="1:15" ht="16.5" hidden="1" x14ac:dyDescent="0.5">
      <c r="A258">
        <v>-5.1133084842284134E-2</v>
      </c>
      <c r="B258">
        <v>-0.10129248439357494</v>
      </c>
      <c r="C258">
        <v>-1.3029620568049269</v>
      </c>
      <c r="D258">
        <v>-0.56404454784279034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0.21688849863835813</v>
      </c>
      <c r="O258" t="str">
        <f>IF(Housing_Data[[#This Row],[Rand]]&gt;0.8,"Testing data", "Training data")</f>
        <v>Training data</v>
      </c>
    </row>
    <row r="259" spans="1:15" ht="16.5" hidden="1" x14ac:dyDescent="0.5">
      <c r="A259">
        <v>-1.1159962710576479E-2</v>
      </c>
      <c r="B259">
        <v>-1.0320058897477464</v>
      </c>
      <c r="C259">
        <v>6.3870689059065219E-2</v>
      </c>
      <c r="D259">
        <v>-0.56404454784279034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0.56851153958293454</v>
      </c>
      <c r="O259" t="str">
        <f>IF(Housing_Data[[#This Row],[Rand]]&gt;0.8,"Testing data", "Training data")</f>
        <v>Training data</v>
      </c>
    </row>
    <row r="260" spans="1:15" ht="16.5" x14ac:dyDescent="0.5">
      <c r="A260">
        <v>-1.1159962710576479E-2</v>
      </c>
      <c r="B260">
        <v>-0.11050746860500238</v>
      </c>
      <c r="C260">
        <v>6.3870689059065219E-2</v>
      </c>
      <c r="D260">
        <v>-0.56404454784279034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0.88521690056422386</v>
      </c>
      <c r="O260" t="str">
        <f>IF(Housing_Data[[#This Row],[Rand]]&gt;0.8,"Testing data", "Training data")</f>
        <v>Testing data</v>
      </c>
    </row>
    <row r="261" spans="1:15" ht="16.5" hidden="1" x14ac:dyDescent="0.5">
      <c r="A261">
        <v>-1.1159962710576479E-2</v>
      </c>
      <c r="B261">
        <v>-9.2077500182147498E-2</v>
      </c>
      <c r="C261">
        <v>6.3870689059065219E-2</v>
      </c>
      <c r="D261">
        <v>-0.56404454784279034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0.10356935591191541</v>
      </c>
      <c r="O261" t="str">
        <f>IF(Housing_Data[[#This Row],[Rand]]&gt;0.8,"Testing data", "Training data")</f>
        <v>Training data</v>
      </c>
    </row>
    <row r="262" spans="1:15" ht="16.5" hidden="1" x14ac:dyDescent="0.5">
      <c r="A262">
        <v>-2.4449754736483968E-2</v>
      </c>
      <c r="B262">
        <v>-7.8255023865006337E-2</v>
      </c>
      <c r="C262">
        <v>1.4307034349230574</v>
      </c>
      <c r="D262">
        <v>-0.56404454784279034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0.49477906087127799</v>
      </c>
      <c r="O262" t="str">
        <f>IF(Housing_Data[[#This Row],[Rand]]&gt;0.8,"Testing data", "Training data")</f>
        <v>Training data</v>
      </c>
    </row>
    <row r="263" spans="1:15" ht="16.5" hidden="1" x14ac:dyDescent="0.5">
      <c r="A263">
        <v>-2.8849834557020379E-2</v>
      </c>
      <c r="B263">
        <v>-0.56204169496494694</v>
      </c>
      <c r="C263">
        <v>6.3870689059065219E-2</v>
      </c>
      <c r="D263">
        <v>-0.56404454784279034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0.78420308117334181</v>
      </c>
      <c r="O263" t="str">
        <f>IF(Housing_Data[[#This Row],[Rand]]&gt;0.8,"Testing data", "Training data")</f>
        <v>Training data</v>
      </c>
    </row>
    <row r="264" spans="1:15" ht="16.5" x14ac:dyDescent="0.5">
      <c r="A264">
        <v>-5.1133084842284134E-2</v>
      </c>
      <c r="B264">
        <v>-0.28559216862212378</v>
      </c>
      <c r="C264">
        <v>6.3870689059065219E-2</v>
      </c>
      <c r="D264">
        <v>1.4477143394631617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0.80847841828568179</v>
      </c>
      <c r="O264" t="str">
        <f>IF(Housing_Data[[#This Row],[Rand]]&gt;0.8,"Testing data", "Training data")</f>
        <v>Testing data</v>
      </c>
    </row>
    <row r="265" spans="1:15" ht="16.5" hidden="1" x14ac:dyDescent="0.5">
      <c r="A265">
        <v>-5.1133084842284134E-2</v>
      </c>
      <c r="B265">
        <v>-1.4812363700548341</v>
      </c>
      <c r="C265">
        <v>2.7975361807870498</v>
      </c>
      <c r="D265">
        <v>-0.56404454784279034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0.71045727515123591</v>
      </c>
      <c r="O265" t="str">
        <f>IF(Housing_Data[[#This Row],[Rand]]&gt;0.8,"Testing data", "Training data")</f>
        <v>Training data</v>
      </c>
    </row>
    <row r="266" spans="1:15" ht="16.5" hidden="1" x14ac:dyDescent="0.5">
      <c r="A266">
        <v>-5.1133084842284134E-2</v>
      </c>
      <c r="B266">
        <v>-0.48141058311495688</v>
      </c>
      <c r="C266">
        <v>6.3870689059065219E-2</v>
      </c>
      <c r="D266">
        <v>-0.56404454784279034</v>
      </c>
      <c r="E266">
        <v>2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0.45546731260876527</v>
      </c>
      <c r="O266" t="str">
        <f>IF(Housing_Data[[#This Row],[Rand]]&gt;0.8,"Testing data", "Training data")</f>
        <v>Training data</v>
      </c>
    </row>
    <row r="267" spans="1:15" ht="16.5" x14ac:dyDescent="0.5">
      <c r="A267">
        <v>-5.1133084842284134E-2</v>
      </c>
      <c r="B267">
        <v>-0.74634137919349575</v>
      </c>
      <c r="C267">
        <v>1.4307034349230574</v>
      </c>
      <c r="D267">
        <v>-0.56404454784279034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0.908079933191273</v>
      </c>
      <c r="O267" t="str">
        <f>IF(Housing_Data[[#This Row],[Rand]]&gt;0.8,"Testing data", "Training data")</f>
        <v>Testing data</v>
      </c>
    </row>
    <row r="268" spans="1:15" ht="16.5" hidden="1" x14ac:dyDescent="0.5">
      <c r="A268">
        <v>-5.1133084842284134E-2</v>
      </c>
      <c r="B268">
        <v>0.61286879199205169</v>
      </c>
      <c r="C268">
        <v>1.4307034349230574</v>
      </c>
      <c r="D268">
        <v>-0.56404454784279034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0.32812050183032015</v>
      </c>
      <c r="O268" t="str">
        <f>IF(Housing_Data[[#This Row],[Rand]]&gt;0.8,"Testing data", "Training data")</f>
        <v>Training data</v>
      </c>
    </row>
    <row r="269" spans="1:15" ht="16.5" x14ac:dyDescent="0.5">
      <c r="A269">
        <v>-6.4616220121899007E-2</v>
      </c>
      <c r="B269">
        <v>-0.50122279916952583</v>
      </c>
      <c r="C269">
        <v>-1.3029620568049269</v>
      </c>
      <c r="D269">
        <v>-0.56404454784279034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0.83084172491775887</v>
      </c>
      <c r="O269" t="str">
        <f>IF(Housing_Data[[#This Row],[Rand]]&gt;0.8,"Testing data", "Training data")</f>
        <v>Testing data</v>
      </c>
    </row>
    <row r="270" spans="1:15" ht="16.5" hidden="1" x14ac:dyDescent="0.5">
      <c r="A270">
        <v>-7.3596768267692153E-2</v>
      </c>
      <c r="B270">
        <v>-0.33166708967926095</v>
      </c>
      <c r="C270">
        <v>-1.3029620568049269</v>
      </c>
      <c r="D270">
        <v>-0.56404454784279034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0.39673176269568466</v>
      </c>
      <c r="O270" t="str">
        <f>IF(Housing_Data[[#This Row],[Rand]]&gt;0.8,"Testing data", "Training data")</f>
        <v>Training data</v>
      </c>
    </row>
    <row r="271" spans="1:15" ht="16.5" hidden="1" x14ac:dyDescent="0.5">
      <c r="A271">
        <v>-7.3596768267692153E-2</v>
      </c>
      <c r="B271">
        <v>2.4143982053261164</v>
      </c>
      <c r="C271">
        <v>-1.3029620568049269</v>
      </c>
      <c r="D271">
        <v>-0.56404454784279034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0.72641387225617193</v>
      </c>
      <c r="O271" t="str">
        <f>IF(Housing_Data[[#This Row],[Rand]]&gt;0.8,"Testing data", "Training data")</f>
        <v>Training data</v>
      </c>
    </row>
    <row r="272" spans="1:15" ht="16.5" hidden="1" x14ac:dyDescent="0.5">
      <c r="A272">
        <v>-9.1735640089536094E-2</v>
      </c>
      <c r="B272">
        <v>-0.79241630025063303</v>
      </c>
      <c r="C272">
        <v>6.3870689059065219E-2</v>
      </c>
      <c r="D272">
        <v>-0.56404454784279034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0.75237146477425854</v>
      </c>
      <c r="O272" t="str">
        <f>IF(Housing_Data[[#This Row],[Rand]]&gt;0.8,"Testing data", "Training data")</f>
        <v>Training data</v>
      </c>
    </row>
    <row r="273" spans="1:15" ht="16.5" hidden="1" x14ac:dyDescent="0.5">
      <c r="A273">
        <v>-9.6243830729108887E-2</v>
      </c>
      <c r="B273">
        <v>0.57140136304062827</v>
      </c>
      <c r="C273">
        <v>-1.3029620568049269</v>
      </c>
      <c r="D273">
        <v>-0.56404454784279034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0.53640673187617771</v>
      </c>
      <c r="O273" t="str">
        <f>IF(Housing_Data[[#This Row],[Rand]]&gt;0.8,"Testing data", "Training data")</f>
        <v>Training data</v>
      </c>
    </row>
    <row r="274" spans="1:15" ht="16.5" x14ac:dyDescent="0.5">
      <c r="A274">
        <v>-9.6243830729108887E-2</v>
      </c>
      <c r="B274">
        <v>0.57140136304062827</v>
      </c>
      <c r="C274">
        <v>-1.3029620568049269</v>
      </c>
      <c r="D274">
        <v>-0.56404454784279034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0.81372727946301382</v>
      </c>
      <c r="O274" t="str">
        <f>IF(Housing_Data[[#This Row],[Rand]]&gt;0.8,"Testing data", "Training data")</f>
        <v>Testing data</v>
      </c>
    </row>
    <row r="275" spans="1:15" ht="16.5" hidden="1" x14ac:dyDescent="0.5">
      <c r="A275">
        <v>-9.6243830729108887E-2</v>
      </c>
      <c r="B275">
        <v>-0.28559216862212378</v>
      </c>
      <c r="C275">
        <v>-1.3029620568049269</v>
      </c>
      <c r="D275">
        <v>-0.56404454784279034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0.2939316630793718</v>
      </c>
      <c r="O275" t="str">
        <f>IF(Housing_Data[[#This Row],[Rand]]&gt;0.8,"Testing data", "Training data")</f>
        <v>Training data</v>
      </c>
    </row>
    <row r="276" spans="1:15" ht="16.5" x14ac:dyDescent="0.5">
      <c r="A276">
        <v>-9.6243830729108887E-2</v>
      </c>
      <c r="B276">
        <v>-1.3568340832005636</v>
      </c>
      <c r="C276">
        <v>6.3870689059065219E-2</v>
      </c>
      <c r="D276">
        <v>-0.56404454784279034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0.8370824063480109</v>
      </c>
      <c r="O276" t="str">
        <f>IF(Housing_Data[[#This Row],[Rand]]&gt;0.8,"Testing data", "Training data")</f>
        <v>Testing data</v>
      </c>
    </row>
    <row r="277" spans="1:15" ht="16.5" hidden="1" x14ac:dyDescent="0.5">
      <c r="A277">
        <v>-9.6243830729108887E-2</v>
      </c>
      <c r="B277">
        <v>-0.35009705810211583</v>
      </c>
      <c r="C277">
        <v>1.4307034349230574</v>
      </c>
      <c r="D277">
        <v>-0.56404454784279034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7.4240397443222972E-2</v>
      </c>
      <c r="O277" t="str">
        <f>IF(Housing_Data[[#This Row],[Rand]]&gt;0.8,"Testing data", "Training data")</f>
        <v>Training data</v>
      </c>
    </row>
    <row r="278" spans="1:15" ht="16.5" hidden="1" x14ac:dyDescent="0.5">
      <c r="A278">
        <v>-9.6243830729108887E-2</v>
      </c>
      <c r="B278">
        <v>1.2210577499462627</v>
      </c>
      <c r="C278">
        <v>-1.3029620568049269</v>
      </c>
      <c r="D278">
        <v>-0.56404454784279034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4.5605495522078376E-2</v>
      </c>
      <c r="O278" t="str">
        <f>IF(Housing_Data[[#This Row],[Rand]]&gt;0.8,"Testing data", "Training data")</f>
        <v>Training data</v>
      </c>
    </row>
    <row r="279" spans="1:15" ht="16.5" hidden="1" x14ac:dyDescent="0.5">
      <c r="A279">
        <v>-0.1190772908621951</v>
      </c>
      <c r="B279">
        <v>0.70501863410632615</v>
      </c>
      <c r="C279">
        <v>6.3870689059065219E-2</v>
      </c>
      <c r="D279">
        <v>-0.56404454784279034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0.58033950568240034</v>
      </c>
      <c r="O279" t="str">
        <f>IF(Housing_Data[[#This Row],[Rand]]&gt;0.8,"Testing data", "Training data")</f>
        <v>Training data</v>
      </c>
    </row>
    <row r="280" spans="1:15" ht="16.5" hidden="1" x14ac:dyDescent="0.5">
      <c r="A280">
        <v>-0.1190772908621951</v>
      </c>
      <c r="B280">
        <v>-1.0748555663308841</v>
      </c>
      <c r="C280">
        <v>6.3870689059065219E-2</v>
      </c>
      <c r="D280">
        <v>-0.56404454784279034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0.40681767739499852</v>
      </c>
      <c r="O280" t="str">
        <f>IF(Housing_Data[[#This Row],[Rand]]&gt;0.8,"Testing data", "Training data")</f>
        <v>Training data</v>
      </c>
    </row>
    <row r="281" spans="1:15" ht="16.5" hidden="1" x14ac:dyDescent="0.5">
      <c r="A281">
        <v>-0.14210024245707886</v>
      </c>
      <c r="B281">
        <v>0.17515704194924828</v>
      </c>
      <c r="C281">
        <v>6.3870689059065219E-2</v>
      </c>
      <c r="D281">
        <v>-0.56404454784279034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0.21540838815914343</v>
      </c>
      <c r="O281" t="str">
        <f>IF(Housing_Data[[#This Row],[Rand]]&gt;0.8,"Testing data", "Training data")</f>
        <v>Training data</v>
      </c>
    </row>
    <row r="282" spans="1:15" ht="16.5" hidden="1" x14ac:dyDescent="0.5">
      <c r="A282">
        <v>-0.14210024245707886</v>
      </c>
      <c r="B282">
        <v>-3.6787594913582855E-2</v>
      </c>
      <c r="C282">
        <v>6.3870689059065219E-2</v>
      </c>
      <c r="D282">
        <v>-0.56404454784279034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0.73895819794529305</v>
      </c>
      <c r="O282" t="str">
        <f>IF(Housing_Data[[#This Row],[Rand]]&gt;0.8,"Testing data", "Training data")</f>
        <v>Training data</v>
      </c>
    </row>
    <row r="283" spans="1:15" ht="16.5" hidden="1" x14ac:dyDescent="0.5">
      <c r="A283">
        <v>-0.14210024245707886</v>
      </c>
      <c r="B283">
        <v>0.33641926564922847</v>
      </c>
      <c r="C283">
        <v>-1.3029620568049269</v>
      </c>
      <c r="D283">
        <v>-0.56404454784279034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0.241492556859774</v>
      </c>
      <c r="O283" t="str">
        <f>IF(Housing_Data[[#This Row],[Rand]]&gt;0.8,"Testing data", "Training data")</f>
        <v>Training data</v>
      </c>
    </row>
    <row r="284" spans="1:15" ht="16.5" x14ac:dyDescent="0.5">
      <c r="A284">
        <v>-0.14210024245707886</v>
      </c>
      <c r="B284">
        <v>-1.1564081766020169</v>
      </c>
      <c r="C284">
        <v>1.4307034349230574</v>
      </c>
      <c r="D284">
        <v>3.4594732267691137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0.92342109589659849</v>
      </c>
      <c r="O284" t="str">
        <f>IF(Housing_Data[[#This Row],[Rand]]&gt;0.8,"Testing data", "Training data")</f>
        <v>Testing data</v>
      </c>
    </row>
    <row r="285" spans="1:15" ht="16.5" hidden="1" x14ac:dyDescent="0.5">
      <c r="A285">
        <v>-0.14210024245707886</v>
      </c>
      <c r="B285">
        <v>-0.9983711973760363</v>
      </c>
      <c r="C285">
        <v>6.3870689059065219E-2</v>
      </c>
      <c r="D285">
        <v>-0.56404454784279034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0.35318998924928269</v>
      </c>
      <c r="O285" t="str">
        <f>IF(Housing_Data[[#This Row],[Rand]]&gt;0.8,"Testing data", "Training data")</f>
        <v>Training data</v>
      </c>
    </row>
    <row r="286" spans="1:15" ht="16.5" hidden="1" x14ac:dyDescent="0.5">
      <c r="A286">
        <v>-0.14210024245707886</v>
      </c>
      <c r="B286">
        <v>-1.0932855347537389</v>
      </c>
      <c r="C286">
        <v>1.4307034349230574</v>
      </c>
      <c r="D286">
        <v>1.4477143394631617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0.54418796126969304</v>
      </c>
      <c r="O286" t="str">
        <f>IF(Housing_Data[[#This Row],[Rand]]&gt;0.8,"Testing data", "Training data")</f>
        <v>Training data</v>
      </c>
    </row>
    <row r="287" spans="1:15" ht="16.5" hidden="1" x14ac:dyDescent="0.5">
      <c r="A287">
        <v>-5.1133084842284134E-2</v>
      </c>
      <c r="B287">
        <v>-0.32705959757354724</v>
      </c>
      <c r="C287">
        <v>-1.3029620568049269</v>
      </c>
      <c r="D287">
        <v>-0.56404454784279034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0.47412865901354584</v>
      </c>
      <c r="O287" t="str">
        <f>IF(Housing_Data[[#This Row],[Rand]]&gt;0.8,"Testing data", "Training data")</f>
        <v>Training data</v>
      </c>
    </row>
    <row r="288" spans="1:15" ht="16.5" x14ac:dyDescent="0.5">
      <c r="A288">
        <v>-0.14210024245707886</v>
      </c>
      <c r="B288">
        <v>-0.51596677390780976</v>
      </c>
      <c r="C288">
        <v>1.4307034349230574</v>
      </c>
      <c r="D288">
        <v>1.4477143394631617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0.91656721788143802</v>
      </c>
      <c r="O288" t="str">
        <f>IF(Housing_Data[[#This Row],[Rand]]&gt;0.8,"Testing data", "Training data")</f>
        <v>Testing data</v>
      </c>
    </row>
    <row r="289" spans="1:15" ht="16.5" hidden="1" x14ac:dyDescent="0.5">
      <c r="A289">
        <v>-0.14210024245707886</v>
      </c>
      <c r="B289">
        <v>-1.2877217016148579</v>
      </c>
      <c r="C289">
        <v>6.3870689059065219E-2</v>
      </c>
      <c r="D289">
        <v>-0.56404454784279034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0.69015924697815478</v>
      </c>
      <c r="O289" t="str">
        <f>IF(Housing_Data[[#This Row],[Rand]]&gt;0.8,"Testing data", "Training data")</f>
        <v>Training data</v>
      </c>
    </row>
    <row r="290" spans="1:15" ht="16.5" hidden="1" x14ac:dyDescent="0.5">
      <c r="A290">
        <v>-0.14210024245707886</v>
      </c>
      <c r="B290">
        <v>-0.23951724756498655</v>
      </c>
      <c r="C290">
        <v>6.3870689059065219E-2</v>
      </c>
      <c r="D290">
        <v>1.4477143394631617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0.48262035411551463</v>
      </c>
      <c r="O290" t="str">
        <f>IF(Housing_Data[[#This Row],[Rand]]&gt;0.8,"Testing data", "Training data")</f>
        <v>Training data</v>
      </c>
    </row>
    <row r="291" spans="1:15" ht="16.5" hidden="1" x14ac:dyDescent="0.5">
      <c r="A291">
        <v>-0.14210024245707886</v>
      </c>
      <c r="B291">
        <v>-0.68183648971350375</v>
      </c>
      <c r="C291">
        <v>6.3870689059065219E-2</v>
      </c>
      <c r="D291">
        <v>1.4477143394631617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0.71838316877078778</v>
      </c>
      <c r="O291" t="str">
        <f>IF(Housing_Data[[#This Row],[Rand]]&gt;0.8,"Testing data", "Training data")</f>
        <v>Training data</v>
      </c>
    </row>
    <row r="292" spans="1:15" ht="16.5" hidden="1" x14ac:dyDescent="0.5">
      <c r="A292">
        <v>-0.14210024245707886</v>
      </c>
      <c r="B292">
        <v>0.31338180512065988</v>
      </c>
      <c r="C292">
        <v>6.3870689059065219E-2</v>
      </c>
      <c r="D292">
        <v>-0.56404454784279034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0.41777422570254752</v>
      </c>
      <c r="O292" t="str">
        <f>IF(Housing_Data[[#This Row],[Rand]]&gt;0.8,"Testing data", "Training data")</f>
        <v>Training data</v>
      </c>
    </row>
    <row r="293" spans="1:15" ht="16.5" hidden="1" x14ac:dyDescent="0.5">
      <c r="A293">
        <v>-0.14210024245707886</v>
      </c>
      <c r="B293">
        <v>0.86628085780630637</v>
      </c>
      <c r="C293">
        <v>6.3870689059065219E-2</v>
      </c>
      <c r="D293">
        <v>-0.56404454784279034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0.70488960061781725</v>
      </c>
      <c r="O293" t="str">
        <f>IF(Housing_Data[[#This Row],[Rand]]&gt;0.8,"Testing data", "Training data")</f>
        <v>Training data</v>
      </c>
    </row>
    <row r="294" spans="1:15" ht="16.5" x14ac:dyDescent="0.5">
      <c r="A294">
        <v>-0.14210024245707886</v>
      </c>
      <c r="B294">
        <v>-0.47956758627267138</v>
      </c>
      <c r="C294">
        <v>6.3870689059065219E-2</v>
      </c>
      <c r="D294">
        <v>-0.56404454784279034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0.99880158550686549</v>
      </c>
      <c r="O294" t="str">
        <f>IF(Housing_Data[[#This Row],[Rand]]&gt;0.8,"Testing data", "Training data")</f>
        <v>Testing data</v>
      </c>
    </row>
    <row r="295" spans="1:15" ht="16.5" hidden="1" x14ac:dyDescent="0.5">
      <c r="A295">
        <v>-0.14210024245707886</v>
      </c>
      <c r="B295">
        <v>-0.73712639498206833</v>
      </c>
      <c r="C295">
        <v>6.3870689059065219E-2</v>
      </c>
      <c r="D295">
        <v>-0.56404454784279034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0.3996115262711819</v>
      </c>
      <c r="O295" t="str">
        <f>IF(Housing_Data[[#This Row],[Rand]]&gt;0.8,"Testing data", "Training data")</f>
        <v>Training data</v>
      </c>
    </row>
    <row r="296" spans="1:15" ht="16.5" hidden="1" x14ac:dyDescent="0.5">
      <c r="A296">
        <v>-0.14210024245707886</v>
      </c>
      <c r="B296">
        <v>-1.3706565595177049</v>
      </c>
      <c r="C296">
        <v>6.3870689059065219E-2</v>
      </c>
      <c r="D296">
        <v>-0.56404454784279034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7.3765078196955547E-2</v>
      </c>
      <c r="O296" t="str">
        <f>IF(Housing_Data[[#This Row],[Rand]]&gt;0.8,"Testing data", "Training data")</f>
        <v>Training data</v>
      </c>
    </row>
    <row r="297" spans="1:15" ht="16.5" hidden="1" x14ac:dyDescent="0.5">
      <c r="A297">
        <v>-0.14210024245707886</v>
      </c>
      <c r="B297">
        <v>-0.28559216862212378</v>
      </c>
      <c r="C297">
        <v>6.3870689059065219E-2</v>
      </c>
      <c r="D297">
        <v>-0.56404454784279034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2.3168235409651627E-2</v>
      </c>
      <c r="O297" t="str">
        <f>IF(Housing_Data[[#This Row],[Rand]]&gt;0.8,"Testing data", "Training data")</f>
        <v>Training data</v>
      </c>
    </row>
    <row r="298" spans="1:15" ht="16.5" hidden="1" x14ac:dyDescent="0.5">
      <c r="A298">
        <v>-0.14673703888104028</v>
      </c>
      <c r="B298">
        <v>1.4422173710205215</v>
      </c>
      <c r="C298">
        <v>6.3870689059065219E-2</v>
      </c>
      <c r="D298">
        <v>-0.56404454784279034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0.36405564342509189</v>
      </c>
      <c r="O298" t="str">
        <f>IF(Housing_Data[[#This Row],[Rand]]&gt;0.8,"Testing data", "Training data")</f>
        <v>Training data</v>
      </c>
    </row>
    <row r="299" spans="1:15" ht="16.5" hidden="1" x14ac:dyDescent="0.5">
      <c r="A299">
        <v>-0.14673703888104028</v>
      </c>
      <c r="B299">
        <v>-0.76937883972206444</v>
      </c>
      <c r="C299">
        <v>6.3870689059065219E-2</v>
      </c>
      <c r="D299">
        <v>-0.56404454784279034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0.77951007506559322</v>
      </c>
      <c r="O299" t="str">
        <f>IF(Housing_Data[[#This Row],[Rand]]&gt;0.8,"Testing data", "Training data")</f>
        <v>Training data</v>
      </c>
    </row>
    <row r="300" spans="1:15" ht="16.5" x14ac:dyDescent="0.5">
      <c r="A300">
        <v>-5.1133084842284134E-2</v>
      </c>
      <c r="B300">
        <v>-0.12893743702785726</v>
      </c>
      <c r="C300">
        <v>6.3870689059065219E-2</v>
      </c>
      <c r="D300">
        <v>-0.56404454784279034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0.87096262143325442</v>
      </c>
      <c r="O300" t="str">
        <f>IF(Housing_Data[[#This Row],[Rand]]&gt;0.8,"Testing data", "Training data")</f>
        <v>Testing data</v>
      </c>
    </row>
    <row r="301" spans="1:15" ht="16.5" hidden="1" x14ac:dyDescent="0.5">
      <c r="A301">
        <v>-0.16531585697403442</v>
      </c>
      <c r="B301">
        <v>-0.4791068370621</v>
      </c>
      <c r="C301">
        <v>6.3870689059065219E-2</v>
      </c>
      <c r="D301">
        <v>-0.56404454784279034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0.62882821401026701</v>
      </c>
      <c r="O301" t="str">
        <f>IF(Housing_Data[[#This Row],[Rand]]&gt;0.8,"Testing data", "Training data")</f>
        <v>Training data</v>
      </c>
    </row>
    <row r="302" spans="1:15" ht="16.5" hidden="1" x14ac:dyDescent="0.5">
      <c r="A302">
        <v>-0.16531585697403442</v>
      </c>
      <c r="B302">
        <v>-0.49477231022152668</v>
      </c>
      <c r="C302">
        <v>6.3870689059065219E-2</v>
      </c>
      <c r="D302">
        <v>-0.56404454784279034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0.59399211394920959</v>
      </c>
      <c r="O302" t="str">
        <f>IF(Housing_Data[[#This Row],[Rand]]&gt;0.8,"Testing data", "Training data")</f>
        <v>Training data</v>
      </c>
    </row>
    <row r="303" spans="1:15" ht="16.5" hidden="1" x14ac:dyDescent="0.5">
      <c r="A303">
        <v>-0.18872738616536008</v>
      </c>
      <c r="B303">
        <v>-0.22477327282670265</v>
      </c>
      <c r="C303">
        <v>1.4307034349230574</v>
      </c>
      <c r="D303">
        <v>-0.56404454784279034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0.26832845260906835</v>
      </c>
      <c r="O303" t="str">
        <f>IF(Housing_Data[[#This Row],[Rand]]&gt;0.8,"Testing data", "Training data")</f>
        <v>Training data</v>
      </c>
    </row>
    <row r="304" spans="1:15" ht="16.5" hidden="1" x14ac:dyDescent="0.5">
      <c r="A304">
        <v>-0.18872738616536008</v>
      </c>
      <c r="B304">
        <v>0.3986204090763637</v>
      </c>
      <c r="C304">
        <v>6.3870689059065219E-2</v>
      </c>
      <c r="D304">
        <v>-0.56404454784279034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0.33043680729229685</v>
      </c>
      <c r="O304" t="str">
        <f>IF(Housing_Data[[#This Row],[Rand]]&gt;0.8,"Testing data", "Training data")</f>
        <v>Training data</v>
      </c>
    </row>
    <row r="305" spans="1:15" ht="16.5" hidden="1" x14ac:dyDescent="0.5">
      <c r="A305">
        <v>-0.19344283918713684</v>
      </c>
      <c r="B305">
        <v>0.43317659986921664</v>
      </c>
      <c r="C305">
        <v>-1.3029620568049269</v>
      </c>
      <c r="D305">
        <v>-0.56404454784279034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0.47565782778983756</v>
      </c>
      <c r="O305" t="str">
        <f>IF(Housing_Data[[#This Row],[Rand]]&gt;0.8,"Testing data", "Training data")</f>
        <v>Training data</v>
      </c>
    </row>
    <row r="306" spans="1:15" ht="16.5" x14ac:dyDescent="0.5">
      <c r="A306">
        <v>-0.20998682658955301</v>
      </c>
      <c r="B306">
        <v>-0.70026645813635857</v>
      </c>
      <c r="C306">
        <v>6.3870689059065219E-2</v>
      </c>
      <c r="D306">
        <v>-0.56404454784279034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0.85794768911052399</v>
      </c>
      <c r="O306" t="str">
        <f>IF(Housing_Data[[#This Row],[Rand]]&gt;0.8,"Testing data", "Training data")</f>
        <v>Testing data</v>
      </c>
    </row>
    <row r="307" spans="1:15" ht="16.5" hidden="1" x14ac:dyDescent="0.5">
      <c r="A307">
        <v>-0.2123381648087998</v>
      </c>
      <c r="B307">
        <v>-0.66340652129064881</v>
      </c>
      <c r="C307">
        <v>6.3870689059065219E-2</v>
      </c>
      <c r="D307">
        <v>1.4477143394631617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0.78611303893173479</v>
      </c>
      <c r="O307" t="str">
        <f>IF(Housing_Data[[#This Row],[Rand]]&gt;0.8,"Testing data", "Training data")</f>
        <v>Training data</v>
      </c>
    </row>
    <row r="308" spans="1:15" ht="16.5" hidden="1" x14ac:dyDescent="0.5">
      <c r="A308">
        <v>-0.2123381648087998</v>
      </c>
      <c r="B308">
        <v>-0.49753680548495488</v>
      </c>
      <c r="C308">
        <v>-1.3029620568049269</v>
      </c>
      <c r="D308">
        <v>-0.56404454784279034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0.11828163334767139</v>
      </c>
      <c r="O308" t="str">
        <f>IF(Housing_Data[[#This Row],[Rand]]&gt;0.8,"Testing data", "Training data")</f>
        <v>Training data</v>
      </c>
    </row>
    <row r="309" spans="1:15" ht="16.5" hidden="1" x14ac:dyDescent="0.5">
      <c r="A309">
        <v>-0.2123381648087998</v>
      </c>
      <c r="B309">
        <v>0.22123196300638548</v>
      </c>
      <c r="C309">
        <v>-1.3029620568049269</v>
      </c>
      <c r="D309">
        <v>-0.56404454784279034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0.21974253011313294</v>
      </c>
      <c r="O309" t="str">
        <f>IF(Housing_Data[[#This Row],[Rand]]&gt;0.8,"Testing data", "Training data")</f>
        <v>Training data</v>
      </c>
    </row>
    <row r="310" spans="1:15" ht="16.5" hidden="1" x14ac:dyDescent="0.5">
      <c r="A310">
        <v>-0.23615161355827863</v>
      </c>
      <c r="B310">
        <v>0.35945672617779711</v>
      </c>
      <c r="C310">
        <v>1.4307034349230574</v>
      </c>
      <c r="D310">
        <v>1.4477143394631617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0.21655805151472063</v>
      </c>
      <c r="O310" t="str">
        <f>IF(Housing_Data[[#This Row],[Rand]]&gt;0.8,"Testing data", "Training data")</f>
        <v>Training data</v>
      </c>
    </row>
    <row r="311" spans="1:15" ht="16.5" x14ac:dyDescent="0.5">
      <c r="A311">
        <v>-0.23615161355827863</v>
      </c>
      <c r="B311">
        <v>-5.8903557021008711E-2</v>
      </c>
      <c r="C311">
        <v>6.3870689059065219E-2</v>
      </c>
      <c r="D311">
        <v>1.4477143394631617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0.90871321646198766</v>
      </c>
      <c r="O311" t="str">
        <f>IF(Housing_Data[[#This Row],[Rand]]&gt;0.8,"Testing data", "Training data")</f>
        <v>Testing data</v>
      </c>
    </row>
    <row r="312" spans="1:15" ht="16.5" hidden="1" x14ac:dyDescent="0.5">
      <c r="A312">
        <v>-5.1133084842284134E-2</v>
      </c>
      <c r="B312">
        <v>-0.3593120423135433</v>
      </c>
      <c r="C312">
        <v>6.3870689059065219E-2</v>
      </c>
      <c r="D312">
        <v>-0.56404454784279034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9.3907766218922162E-2</v>
      </c>
      <c r="O312" t="str">
        <f>IF(Housing_Data[[#This Row],[Rand]]&gt;0.8,"Testing data", "Training data")</f>
        <v>Training data</v>
      </c>
    </row>
    <row r="313" spans="1:15" ht="16.5" hidden="1" x14ac:dyDescent="0.5">
      <c r="A313">
        <v>-0.23615161355827863</v>
      </c>
      <c r="B313">
        <v>-0.97671598447918184</v>
      </c>
      <c r="C313">
        <v>1.4307034349230574</v>
      </c>
      <c r="D313">
        <v>-0.56404454784279034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0.73891571719652593</v>
      </c>
      <c r="O313" t="str">
        <f>IF(Housing_Data[[#This Row],[Rand]]&gt;0.8,"Testing data", "Training data")</f>
        <v>Training data</v>
      </c>
    </row>
    <row r="314" spans="1:15" ht="16.5" hidden="1" x14ac:dyDescent="0.5">
      <c r="A314">
        <v>-0.23615161355827863</v>
      </c>
      <c r="B314">
        <v>-0.36852702652497071</v>
      </c>
      <c r="C314">
        <v>6.3870689059065219E-2</v>
      </c>
      <c r="D314">
        <v>-0.56404454784279034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0.43949499837840711</v>
      </c>
      <c r="O314" t="str">
        <f>IF(Housing_Data[[#This Row],[Rand]]&gt;0.8,"Testing data", "Training data")</f>
        <v>Training data</v>
      </c>
    </row>
    <row r="315" spans="1:15" ht="16.5" hidden="1" x14ac:dyDescent="0.5">
      <c r="A315">
        <v>-0.26017124191807356</v>
      </c>
      <c r="B315">
        <v>-0.6864439818192174</v>
      </c>
      <c r="C315">
        <v>6.3870689059065219E-2</v>
      </c>
      <c r="D315">
        <v>1.4477143394631617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0.41217874831385648</v>
      </c>
      <c r="O315" t="str">
        <f>IF(Housing_Data[[#This Row],[Rand]]&gt;0.8,"Testing data", "Training data")</f>
        <v>Training data</v>
      </c>
    </row>
    <row r="316" spans="1:15" ht="16.5" hidden="1" x14ac:dyDescent="0.5">
      <c r="A316">
        <v>-0.26017124191807356</v>
      </c>
      <c r="B316">
        <v>-0.76477134761635068</v>
      </c>
      <c r="C316">
        <v>6.3870689059065219E-2</v>
      </c>
      <c r="D316">
        <v>1.4477143394631617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0.68467854221373459</v>
      </c>
      <c r="O316" t="str">
        <f>IF(Housing_Data[[#This Row],[Rand]]&gt;0.8,"Testing data", "Training data")</f>
        <v>Training data</v>
      </c>
    </row>
    <row r="317" spans="1:15" ht="16.5" hidden="1" x14ac:dyDescent="0.5">
      <c r="A317">
        <v>-0.26017124191807356</v>
      </c>
      <c r="B317">
        <v>0.12908212089211107</v>
      </c>
      <c r="C317">
        <v>6.3870689059065219E-2</v>
      </c>
      <c r="D317">
        <v>-0.56404454784279034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0.79119614418203676</v>
      </c>
      <c r="O317" t="str">
        <f>IF(Housing_Data[[#This Row],[Rand]]&gt;0.8,"Testing data", "Training data")</f>
        <v>Training data</v>
      </c>
    </row>
    <row r="318" spans="1:15" ht="16.5" hidden="1" x14ac:dyDescent="0.5">
      <c r="A318">
        <v>-0.27225949522804932</v>
      </c>
      <c r="B318">
        <v>-0.28559216862212378</v>
      </c>
      <c r="C318">
        <v>6.3870689059065219E-2</v>
      </c>
      <c r="D318">
        <v>-0.56404454784279034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0.36977999832509045</v>
      </c>
      <c r="O318" t="str">
        <f>IF(Housing_Data[[#This Row],[Rand]]&gt;0.8,"Testing data", "Training data")</f>
        <v>Training data</v>
      </c>
    </row>
    <row r="319" spans="1:15" ht="16.5" hidden="1" x14ac:dyDescent="0.5">
      <c r="A319">
        <v>-0.27225949522804932</v>
      </c>
      <c r="B319">
        <v>-0.76477134761635068</v>
      </c>
      <c r="C319">
        <v>1.4307034349230574</v>
      </c>
      <c r="D319">
        <v>-0.56404454784279034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0.21980590429572633</v>
      </c>
      <c r="O319" t="str">
        <f>IF(Housing_Data[[#This Row],[Rand]]&gt;0.8,"Testing data", "Training data")</f>
        <v>Training data</v>
      </c>
    </row>
    <row r="320" spans="1:15" ht="16.5" hidden="1" x14ac:dyDescent="0.5">
      <c r="A320">
        <v>-0.28440065134683717</v>
      </c>
      <c r="B320">
        <v>-0.46989185285067259</v>
      </c>
      <c r="C320">
        <v>1.4307034349230574</v>
      </c>
      <c r="D320">
        <v>-0.56404454784279034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4.8003308067760098E-2</v>
      </c>
      <c r="O320" t="str">
        <f>IF(Housing_Data[[#This Row],[Rand]]&gt;0.8,"Testing data", "Training data")</f>
        <v>Training data</v>
      </c>
    </row>
    <row r="321" spans="1:15" ht="16.5" hidden="1" x14ac:dyDescent="0.5">
      <c r="A321">
        <v>-0.28440065134683717</v>
      </c>
      <c r="B321">
        <v>0.62669126830919286</v>
      </c>
      <c r="C321">
        <v>6.3870689059065219E-2</v>
      </c>
      <c r="D321">
        <v>-0.56404454784279034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0.6474508836451115</v>
      </c>
      <c r="O321" t="str">
        <f>IF(Housing_Data[[#This Row],[Rand]]&gt;0.8,"Testing data", "Training data")</f>
        <v>Training data</v>
      </c>
    </row>
    <row r="322" spans="1:15" ht="16.5" hidden="1" x14ac:dyDescent="0.5">
      <c r="A322">
        <v>-0.28440065134683717</v>
      </c>
      <c r="B322">
        <v>-0.28559216862212378</v>
      </c>
      <c r="C322">
        <v>6.3870689059065219E-2</v>
      </c>
      <c r="D322">
        <v>1.4477143394631617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0.31878440294694832</v>
      </c>
      <c r="O322" t="str">
        <f>IF(Housing_Data[[#This Row],[Rand]]&gt;0.8,"Testing data", "Training data")</f>
        <v>Training data</v>
      </c>
    </row>
    <row r="323" spans="1:15" ht="16.5" hidden="1" x14ac:dyDescent="0.5">
      <c r="A323">
        <v>-0.28440065134683717</v>
      </c>
      <c r="B323">
        <v>-0.5343967423306647</v>
      </c>
      <c r="C323">
        <v>6.3870689059065219E-2</v>
      </c>
      <c r="D323">
        <v>-0.56404454784279034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0.68791148717021788</v>
      </c>
      <c r="O323" t="str">
        <f>IF(Housing_Data[[#This Row],[Rand]]&gt;0.8,"Testing data", "Training data")</f>
        <v>Training data</v>
      </c>
    </row>
    <row r="324" spans="1:15" ht="16.5" hidden="1" x14ac:dyDescent="0.5">
      <c r="A324">
        <v>-0.28440065134683717</v>
      </c>
      <c r="B324">
        <v>-0.49292931337924117</v>
      </c>
      <c r="C324">
        <v>-1.3029620568049269</v>
      </c>
      <c r="D324">
        <v>-0.56404454784279034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0.65123303352487716</v>
      </c>
      <c r="O324" t="str">
        <f>IF(Housing_Data[[#This Row],[Rand]]&gt;0.8,"Testing data", "Training data")</f>
        <v>Training data</v>
      </c>
    </row>
    <row r="325" spans="1:15" ht="16.5" x14ac:dyDescent="0.5">
      <c r="A325">
        <v>-0.33350369860659312</v>
      </c>
      <c r="B325">
        <v>0.98607565255486307</v>
      </c>
      <c r="C325">
        <v>6.3870689059065219E-2</v>
      </c>
      <c r="D325">
        <v>1.4477143394631617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0.9781987420979481</v>
      </c>
      <c r="O325" t="str">
        <f>IF(Housing_Data[[#This Row],[Rand]]&gt;0.8,"Testing data", "Training data")</f>
        <v>Testing data</v>
      </c>
    </row>
    <row r="326" spans="1:15" ht="16.5" hidden="1" x14ac:dyDescent="0.5">
      <c r="A326">
        <v>-0.33350369860659312</v>
      </c>
      <c r="B326">
        <v>-0.97671598447918184</v>
      </c>
      <c r="C326">
        <v>6.3870689059065219E-2</v>
      </c>
      <c r="D326">
        <v>-0.56404454784279034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0.5228544314560265</v>
      </c>
      <c r="O326" t="str">
        <f>IF(Housing_Data[[#This Row],[Rand]]&gt;0.8,"Testing data", "Training data")</f>
        <v>Training data</v>
      </c>
    </row>
    <row r="327" spans="1:15" ht="16.5" x14ac:dyDescent="0.5">
      <c r="A327">
        <v>-0.33350369860659312</v>
      </c>
      <c r="B327">
        <v>-0.84309871341348397</v>
      </c>
      <c r="C327">
        <v>-1.3029620568049269</v>
      </c>
      <c r="D327">
        <v>-0.56404454784279034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0.8615424657979962</v>
      </c>
      <c r="O327" t="str">
        <f>IF(Housing_Data[[#This Row],[Rand]]&gt;0.8,"Testing data", "Training data")</f>
        <v>Testing data</v>
      </c>
    </row>
    <row r="328" spans="1:15" ht="16.5" hidden="1" x14ac:dyDescent="0.5">
      <c r="A328">
        <v>-0.33350369860659312</v>
      </c>
      <c r="B328">
        <v>-0.6007446286529422</v>
      </c>
      <c r="C328">
        <v>-1.3029620568049269</v>
      </c>
      <c r="D328">
        <v>-0.56404454784279034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0.60675465863481359</v>
      </c>
      <c r="O328" t="str">
        <f>IF(Housing_Data[[#This Row],[Rand]]&gt;0.8,"Testing data", "Training data")</f>
        <v>Training data</v>
      </c>
    </row>
    <row r="329" spans="1:15" ht="16.5" hidden="1" x14ac:dyDescent="0.5">
      <c r="A329">
        <v>-0.33350369860659312</v>
      </c>
      <c r="B329">
        <v>1.3638900052233882</v>
      </c>
      <c r="C329">
        <v>6.3870689059065219E-2</v>
      </c>
      <c r="D329">
        <v>-0.56404454784279034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0.19323355302780465</v>
      </c>
      <c r="O329" t="str">
        <f>IF(Housing_Data[[#This Row],[Rand]]&gt;0.8,"Testing data", "Training data")</f>
        <v>Training data</v>
      </c>
    </row>
    <row r="330" spans="1:15" ht="16.5" hidden="1" x14ac:dyDescent="0.5">
      <c r="A330">
        <v>-0.33350369860659312</v>
      </c>
      <c r="B330">
        <v>-1.3706565595177049</v>
      </c>
      <c r="C330">
        <v>1.4307034349230574</v>
      </c>
      <c r="D330">
        <v>1.4477143394631617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0.4894664460630157</v>
      </c>
      <c r="O330" t="str">
        <f>IF(Housing_Data[[#This Row],[Rand]]&gt;0.8,"Testing data", "Training data")</f>
        <v>Training data</v>
      </c>
    </row>
    <row r="331" spans="1:15" ht="16.5" hidden="1" x14ac:dyDescent="0.5">
      <c r="A331">
        <v>-0.35838502902185915</v>
      </c>
      <c r="B331">
        <v>-0.61733160023351163</v>
      </c>
      <c r="C331">
        <v>-1.3029620568049269</v>
      </c>
      <c r="D331">
        <v>-0.56404454784279034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0.2843977158784059</v>
      </c>
      <c r="O331" t="str">
        <f>IF(Housing_Data[[#This Row],[Rand]]&gt;0.8,"Testing data", "Training data")</f>
        <v>Training data</v>
      </c>
    </row>
    <row r="332" spans="1:15" ht="16.5" hidden="1" x14ac:dyDescent="0.5">
      <c r="A332">
        <v>-0.35838502902185915</v>
      </c>
      <c r="B332">
        <v>-0.89378112657633479</v>
      </c>
      <c r="C332">
        <v>1.4307034349230574</v>
      </c>
      <c r="D332">
        <v>1.4477143394631617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0.7298380445232896</v>
      </c>
      <c r="O332" t="str">
        <f>IF(Housing_Data[[#This Row],[Rand]]&gt;0.8,"Testing data", "Training data")</f>
        <v>Training data</v>
      </c>
    </row>
    <row r="333" spans="1:15" ht="16.5" hidden="1" x14ac:dyDescent="0.5">
      <c r="A333">
        <v>-0.38349153290790849</v>
      </c>
      <c r="B333">
        <v>8.3007199834973872E-2</v>
      </c>
      <c r="C333">
        <v>2.7975361807870498</v>
      </c>
      <c r="D333">
        <v>1.4477143394631617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0.18389459005004227</v>
      </c>
      <c r="O333" t="str">
        <f>IF(Housing_Data[[#This Row],[Rand]]&gt;0.8,"Testing data", "Training data")</f>
        <v>Training data</v>
      </c>
    </row>
    <row r="334" spans="1:15" ht="16.5" hidden="1" x14ac:dyDescent="0.5">
      <c r="A334">
        <v>-0.38349153290790849</v>
      </c>
      <c r="B334">
        <v>-0.89378112657633479</v>
      </c>
      <c r="C334">
        <v>-1.3029620568049269</v>
      </c>
      <c r="D334">
        <v>1.4477143394631617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0.4546686661151218</v>
      </c>
      <c r="O334" t="str">
        <f>IF(Housing_Data[[#This Row],[Rand]]&gt;0.8,"Testing data", "Training data")</f>
        <v>Training data</v>
      </c>
    </row>
    <row r="335" spans="1:15" ht="16.5" hidden="1" x14ac:dyDescent="0.5">
      <c r="A335">
        <v>-0.38349153290790849</v>
      </c>
      <c r="B335">
        <v>0.93631473781315488</v>
      </c>
      <c r="C335">
        <v>6.3870689059065219E-2</v>
      </c>
      <c r="D335">
        <v>-0.56404454784279034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0.31599511458708596</v>
      </c>
      <c r="O335" t="str">
        <f>IF(Housing_Data[[#This Row],[Rand]]&gt;0.8,"Testing data", "Training data")</f>
        <v>Training data</v>
      </c>
    </row>
    <row r="336" spans="1:15" ht="16.5" hidden="1" x14ac:dyDescent="0.5">
      <c r="A336">
        <v>-0.38349153290790849</v>
      </c>
      <c r="B336">
        <v>-0.4791068370621</v>
      </c>
      <c r="C336">
        <v>-1.3029620568049269</v>
      </c>
      <c r="D336">
        <v>-0.56404454784279034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0.12322825576236085</v>
      </c>
      <c r="O336" t="str">
        <f>IF(Housing_Data[[#This Row],[Rand]]&gt;0.8,"Testing data", "Training data")</f>
        <v>Training data</v>
      </c>
    </row>
    <row r="337" spans="1:15" ht="16.5" hidden="1" x14ac:dyDescent="0.5">
      <c r="A337">
        <v>-0.38349153290790849</v>
      </c>
      <c r="B337">
        <v>-0.58507915549351552</v>
      </c>
      <c r="C337">
        <v>-1.3029620568049269</v>
      </c>
      <c r="D337">
        <v>-0.56404454784279034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0.59980666650633807</v>
      </c>
      <c r="O337" t="str">
        <f>IF(Housing_Data[[#This Row],[Rand]]&gt;0.8,"Testing data", "Training data")</f>
        <v>Training data</v>
      </c>
    </row>
    <row r="338" spans="1:15" ht="16.5" x14ac:dyDescent="0.5">
      <c r="A338">
        <v>-0.38349153290790849</v>
      </c>
      <c r="B338">
        <v>-1.4305539568919832</v>
      </c>
      <c r="C338">
        <v>6.3870689059065219E-2</v>
      </c>
      <c r="D338">
        <v>-0.56404454784279034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0.8323130307420572</v>
      </c>
      <c r="O338" t="str">
        <f>IF(Housing_Data[[#This Row],[Rand]]&gt;0.8,"Testing data", "Training data")</f>
        <v>Testing data</v>
      </c>
    </row>
    <row r="339" spans="1:15" ht="16.5" hidden="1" x14ac:dyDescent="0.5">
      <c r="A339">
        <v>-0.38349153290790849</v>
      </c>
      <c r="B339">
        <v>-1.3563733339899924</v>
      </c>
      <c r="C339">
        <v>-1.3029620568049269</v>
      </c>
      <c r="D339">
        <v>-0.56404454784279034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0.10820078962077184</v>
      </c>
      <c r="O339" t="str">
        <f>IF(Housing_Data[[#This Row],[Rand]]&gt;0.8,"Testing data", "Training data")</f>
        <v>Training data</v>
      </c>
    </row>
    <row r="340" spans="1:15" ht="16.5" x14ac:dyDescent="0.5">
      <c r="A340">
        <v>-0.39361818989099295</v>
      </c>
      <c r="B340">
        <v>-0.81545376077920162</v>
      </c>
      <c r="C340">
        <v>6.3870689059065219E-2</v>
      </c>
      <c r="D340">
        <v>-0.56404454784279034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0.97522512683903106</v>
      </c>
      <c r="O340" t="str">
        <f>IF(Housing_Data[[#This Row],[Rand]]&gt;0.8,"Testing data", "Training data")</f>
        <v>Testing data</v>
      </c>
    </row>
    <row r="341" spans="1:15" ht="16.5" hidden="1" x14ac:dyDescent="0.5">
      <c r="A341">
        <v>-0.40882732310718523</v>
      </c>
      <c r="B341">
        <v>-0.90760360289347597</v>
      </c>
      <c r="C341">
        <v>-1.3029620568049269</v>
      </c>
      <c r="D341">
        <v>1.4477143394631617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0.37701750076444374</v>
      </c>
      <c r="O341" t="str">
        <f>IF(Housing_Data[[#This Row],[Rand]]&gt;0.8,"Testing data", "Training data")</f>
        <v>Training data</v>
      </c>
    </row>
    <row r="342" spans="1:15" ht="16.5" hidden="1" x14ac:dyDescent="0.5">
      <c r="A342">
        <v>-0.43439662618444547</v>
      </c>
      <c r="B342">
        <v>-0.1381524212392847</v>
      </c>
      <c r="C342">
        <v>6.3870689059065219E-2</v>
      </c>
      <c r="D342">
        <v>-0.56404454784279034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0.6431051462772106</v>
      </c>
      <c r="O342" t="str">
        <f>IF(Housing_Data[[#This Row],[Rand]]&gt;0.8,"Testing data", "Training data")</f>
        <v>Training data</v>
      </c>
    </row>
    <row r="343" spans="1:15" ht="16.5" hidden="1" x14ac:dyDescent="0.5">
      <c r="A343">
        <v>-0.43439662618444547</v>
      </c>
      <c r="B343">
        <v>-0.78320131603920551</v>
      </c>
      <c r="C343">
        <v>-1.3029620568049269</v>
      </c>
      <c r="D343">
        <v>-0.56404454784279034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0.28975353939235104</v>
      </c>
      <c r="O343" t="str">
        <f>IF(Housing_Data[[#This Row],[Rand]]&gt;0.8,"Testing data", "Training data")</f>
        <v>Training data</v>
      </c>
    </row>
    <row r="344" spans="1:15" ht="16.5" hidden="1" x14ac:dyDescent="0.5">
      <c r="A344">
        <v>-0.43439662618444547</v>
      </c>
      <c r="B344">
        <v>-0.70026645813635857</v>
      </c>
      <c r="C344">
        <v>-1.3029620568049269</v>
      </c>
      <c r="D344">
        <v>-0.56404454784279034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0.77561524129724302</v>
      </c>
      <c r="O344" t="str">
        <f>IF(Housing_Data[[#This Row],[Rand]]&gt;0.8,"Testing data", "Training data")</f>
        <v>Training data</v>
      </c>
    </row>
    <row r="345" spans="1:15" ht="16.5" hidden="1" x14ac:dyDescent="0.5">
      <c r="A345">
        <v>-5.1133084842284134E-2</v>
      </c>
      <c r="B345">
        <v>0.32720428143780106</v>
      </c>
      <c r="C345">
        <v>-1.3029620568049269</v>
      </c>
      <c r="D345">
        <v>-0.56404454784279034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4.3623815466835136E-2</v>
      </c>
      <c r="O345" t="str">
        <f>IF(Housing_Data[[#This Row],[Rand]]&gt;0.8,"Testing data", "Training data")</f>
        <v>Training data</v>
      </c>
    </row>
    <row r="346" spans="1:15" ht="16.5" hidden="1" x14ac:dyDescent="0.5">
      <c r="A346">
        <v>-0.43439662618444547</v>
      </c>
      <c r="B346">
        <v>-1.0430638708014595</v>
      </c>
      <c r="C346">
        <v>6.3870689059065219E-2</v>
      </c>
      <c r="D346">
        <v>-0.56404454784279034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0.53830873433966642</v>
      </c>
      <c r="O346" t="str">
        <f>IF(Housing_Data[[#This Row],[Rand]]&gt;0.8,"Testing data", "Training data")</f>
        <v>Training data</v>
      </c>
    </row>
    <row r="347" spans="1:15" ht="16.5" hidden="1" x14ac:dyDescent="0.5">
      <c r="A347">
        <v>-0.43439662618444547</v>
      </c>
      <c r="B347">
        <v>1.5113297526062273</v>
      </c>
      <c r="C347">
        <v>-1.3029620568049269</v>
      </c>
      <c r="D347">
        <v>-0.56404454784279034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0.75534495916982469</v>
      </c>
      <c r="O347" t="str">
        <f>IF(Housing_Data[[#This Row],[Rand]]&gt;0.8,"Testing data", "Training data")</f>
        <v>Training data</v>
      </c>
    </row>
    <row r="348" spans="1:15" ht="16.5" x14ac:dyDescent="0.5">
      <c r="A348">
        <v>-0.43954910091973476</v>
      </c>
      <c r="B348">
        <v>1.4422173710205215</v>
      </c>
      <c r="C348">
        <v>6.3870689059065219E-2</v>
      </c>
      <c r="D348">
        <v>-0.56404454784279034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0.91574740423095524</v>
      </c>
      <c r="O348" t="str">
        <f>IF(Housing_Data[[#This Row],[Rand]]&gt;0.8,"Testing data", "Training data")</f>
        <v>Testing data</v>
      </c>
    </row>
    <row r="349" spans="1:15" ht="16.5" hidden="1" x14ac:dyDescent="0.5">
      <c r="A349">
        <v>-0.43954910091973476</v>
      </c>
      <c r="B349">
        <v>-1.1978756055534403</v>
      </c>
      <c r="C349">
        <v>2.7975361807870498</v>
      </c>
      <c r="D349">
        <v>1.4477143394631617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0.43073798108562611</v>
      </c>
      <c r="O349" t="str">
        <f>IF(Housing_Data[[#This Row],[Rand]]&gt;0.8,"Testing data", "Training data")</f>
        <v>Training data</v>
      </c>
    </row>
    <row r="350" spans="1:15" ht="16.5" hidden="1" x14ac:dyDescent="0.5">
      <c r="A350">
        <v>-0.43954910091973476</v>
      </c>
      <c r="B350">
        <v>0.83402841306631026</v>
      </c>
      <c r="C350">
        <v>1.4307034349230574</v>
      </c>
      <c r="D350">
        <v>-0.56404454784279034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0.55622216946753533</v>
      </c>
      <c r="O350" t="str">
        <f>IF(Housing_Data[[#This Row],[Rand]]&gt;0.8,"Testing data", "Training data")</f>
        <v>Training data</v>
      </c>
    </row>
    <row r="351" spans="1:15" ht="16.5" hidden="1" x14ac:dyDescent="0.5">
      <c r="A351">
        <v>-0.46020378665846151</v>
      </c>
      <c r="B351">
        <v>-0.75555636340492327</v>
      </c>
      <c r="C351">
        <v>-1.3029620568049269</v>
      </c>
      <c r="D351">
        <v>-0.56404454784279034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0.52062237880437057</v>
      </c>
      <c r="O351" t="str">
        <f>IF(Housing_Data[[#This Row],[Rand]]&gt;0.8,"Testing data", "Training data")</f>
        <v>Training data</v>
      </c>
    </row>
    <row r="352" spans="1:15" ht="16.5" hidden="1" x14ac:dyDescent="0.5">
      <c r="A352">
        <v>-0.48625327143234298</v>
      </c>
      <c r="B352">
        <v>-0.70026645813635857</v>
      </c>
      <c r="C352">
        <v>6.3870689059065219E-2</v>
      </c>
      <c r="D352">
        <v>-0.56404454784279034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0.21044932389629856</v>
      </c>
      <c r="O352" t="str">
        <f>IF(Housing_Data[[#This Row],[Rand]]&gt;0.8,"Testing data", "Training data")</f>
        <v>Training data</v>
      </c>
    </row>
    <row r="353" spans="1:15" ht="16.5" hidden="1" x14ac:dyDescent="0.5">
      <c r="A353">
        <v>-5.1133084842284134E-2</v>
      </c>
      <c r="B353">
        <v>-0.49753680548495488</v>
      </c>
      <c r="C353">
        <v>-1.3029620568049269</v>
      </c>
      <c r="D353">
        <v>-0.56404454784279034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0.60796205028118899</v>
      </c>
      <c r="O353" t="str">
        <f>IF(Housing_Data[[#This Row],[Rand]]&gt;0.8,"Testing data", "Training data")</f>
        <v>Training data</v>
      </c>
    </row>
    <row r="354" spans="1:15" ht="16.5" hidden="1" x14ac:dyDescent="0.5">
      <c r="A354">
        <v>-0.48625327143234298</v>
      </c>
      <c r="B354">
        <v>0.41474663144636176</v>
      </c>
      <c r="C354">
        <v>6.3870689059065219E-2</v>
      </c>
      <c r="D354">
        <v>-0.56404454784279034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0.35562851917399119</v>
      </c>
      <c r="O354" t="str">
        <f>IF(Housing_Data[[#This Row],[Rand]]&gt;0.8,"Testing data", "Training data")</f>
        <v>Training data</v>
      </c>
    </row>
    <row r="355" spans="1:15" ht="16.5" hidden="1" x14ac:dyDescent="0.5">
      <c r="A355">
        <v>-0.48625327143234298</v>
      </c>
      <c r="B355">
        <v>-0.49292931337924117</v>
      </c>
      <c r="C355">
        <v>-1.3029620568049269</v>
      </c>
      <c r="D355">
        <v>-0.56404454784279034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0.25414626540569996</v>
      </c>
      <c r="O355" t="str">
        <f>IF(Housing_Data[[#This Row],[Rand]]&gt;0.8,"Testing data", "Training data")</f>
        <v>Training data</v>
      </c>
    </row>
    <row r="356" spans="1:15" ht="16.5" hidden="1" x14ac:dyDescent="0.5">
      <c r="A356">
        <v>-0.48625327143234298</v>
      </c>
      <c r="B356">
        <v>-0.70763844550550059</v>
      </c>
      <c r="C356">
        <v>-1.3029620568049269</v>
      </c>
      <c r="D356">
        <v>-0.56404454784279034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0.56801293131238428</v>
      </c>
      <c r="O356" t="str">
        <f>IF(Housing_Data[[#This Row],[Rand]]&gt;0.8,"Testing data", "Training data")</f>
        <v>Training data</v>
      </c>
    </row>
    <row r="357" spans="1:15" ht="16.5" hidden="1" x14ac:dyDescent="0.5">
      <c r="A357">
        <v>-0.49150305471220879</v>
      </c>
      <c r="B357">
        <v>-0.92142607921061714</v>
      </c>
      <c r="C357">
        <v>6.3870689059065219E-2</v>
      </c>
      <c r="D357">
        <v>-0.56404454784279034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0.79423370703176954</v>
      </c>
      <c r="O357" t="str">
        <f>IF(Housing_Data[[#This Row],[Rand]]&gt;0.8,"Testing data", "Training data")</f>
        <v>Training data</v>
      </c>
    </row>
    <row r="358" spans="1:15" ht="16.5" hidden="1" x14ac:dyDescent="0.5">
      <c r="A358">
        <v>-0.49150305471220879</v>
      </c>
      <c r="B358">
        <v>0.15211958142067969</v>
      </c>
      <c r="C358">
        <v>-1.3029620568049269</v>
      </c>
      <c r="D358">
        <v>-0.56404454784279034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0.67625311497671015</v>
      </c>
      <c r="O358" t="str">
        <f>IF(Housing_Data[[#This Row],[Rand]]&gt;0.8,"Testing data", "Training data")</f>
        <v>Training data</v>
      </c>
    </row>
    <row r="359" spans="1:15" ht="16.5" hidden="1" x14ac:dyDescent="0.5">
      <c r="A359">
        <v>-0.51254967443390687</v>
      </c>
      <c r="B359">
        <v>-0.6864439818192174</v>
      </c>
      <c r="C359">
        <v>-1.3029620568049269</v>
      </c>
      <c r="D359">
        <v>-0.56404454784279034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0.38926915268967044</v>
      </c>
      <c r="O359" t="str">
        <f>IF(Housing_Data[[#This Row],[Rand]]&gt;0.8,"Testing data", "Training data")</f>
        <v>Training data</v>
      </c>
    </row>
    <row r="360" spans="1:15" ht="16.5" hidden="1" x14ac:dyDescent="0.5">
      <c r="A360">
        <v>-0.51254967443390687</v>
      </c>
      <c r="B360">
        <v>-0.6864439818192174</v>
      </c>
      <c r="C360">
        <v>-1.3029620568049269</v>
      </c>
      <c r="D360">
        <v>-0.56404454784279034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0.77659340398166954</v>
      </c>
      <c r="O360" t="str">
        <f>IF(Housing_Data[[#This Row],[Rand]]&gt;0.8,"Testing data", "Training data")</f>
        <v>Training data</v>
      </c>
    </row>
    <row r="361" spans="1:15" ht="16.5" hidden="1" x14ac:dyDescent="0.5">
      <c r="A361">
        <v>-0.51254967443390687</v>
      </c>
      <c r="B361">
        <v>0.23966193142924036</v>
      </c>
      <c r="C361">
        <v>-1.3029620568049269</v>
      </c>
      <c r="D361">
        <v>-0.56404454784279034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0.60047733600932585</v>
      </c>
      <c r="O361" t="str">
        <f>IF(Housing_Data[[#This Row],[Rand]]&gt;0.8,"Testing data", "Training data")</f>
        <v>Training data</v>
      </c>
    </row>
    <row r="362" spans="1:15" ht="16.5" x14ac:dyDescent="0.5">
      <c r="A362">
        <v>-0.51254967443390687</v>
      </c>
      <c r="B362">
        <v>-0.70026645813635857</v>
      </c>
      <c r="C362">
        <v>-1.3029620568049269</v>
      </c>
      <c r="D362">
        <v>-0.56404454784279034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0.96439758476990289</v>
      </c>
      <c r="O362" t="str">
        <f>IF(Housing_Data[[#This Row],[Rand]]&gt;0.8,"Testing data", "Training data")</f>
        <v>Testing data</v>
      </c>
    </row>
    <row r="363" spans="1:15" ht="16.5" hidden="1" x14ac:dyDescent="0.5">
      <c r="A363">
        <v>-0.53909772147802903</v>
      </c>
      <c r="B363">
        <v>-0.38695699494782559</v>
      </c>
      <c r="C363">
        <v>-1.3029620568049269</v>
      </c>
      <c r="D363">
        <v>-0.56404454784279034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0.22416215789688609</v>
      </c>
      <c r="O363" t="str">
        <f>IF(Housing_Data[[#This Row],[Rand]]&gt;0.8,"Testing data", "Training data")</f>
        <v>Training data</v>
      </c>
    </row>
    <row r="364" spans="1:15" ht="16.5" hidden="1" x14ac:dyDescent="0.5">
      <c r="A364">
        <v>-5.1133084842284134E-2</v>
      </c>
      <c r="B364">
        <v>-0.71408893445349975</v>
      </c>
      <c r="C364">
        <v>6.3870689059065219E-2</v>
      </c>
      <c r="D364">
        <v>-0.56404454784279034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0.27396538479540211</v>
      </c>
      <c r="O364" t="str">
        <f>IF(Housing_Data[[#This Row],[Rand]]&gt;0.8,"Testing data", "Training data")</f>
        <v>Training data</v>
      </c>
    </row>
    <row r="365" spans="1:15" ht="16.5" hidden="1" x14ac:dyDescent="0.5">
      <c r="A365">
        <v>-0.53909772147802903</v>
      </c>
      <c r="B365">
        <v>-0.89378112657633479</v>
      </c>
      <c r="C365">
        <v>6.3870689059065219E-2</v>
      </c>
      <c r="D365">
        <v>-0.56404454784279034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0.20465385578872941</v>
      </c>
      <c r="O365" t="str">
        <f>IF(Housing_Data[[#This Row],[Rand]]&gt;0.8,"Testing data", "Training data")</f>
        <v>Training data</v>
      </c>
    </row>
    <row r="366" spans="1:15" ht="16.5" hidden="1" x14ac:dyDescent="0.5">
      <c r="A366">
        <v>-0.53909772147802903</v>
      </c>
      <c r="B366">
        <v>-0.97671598447918184</v>
      </c>
      <c r="C366">
        <v>-1.3029620568049269</v>
      </c>
      <c r="D366">
        <v>-0.56404454784279034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0.50335008945699922</v>
      </c>
      <c r="O366" t="str">
        <f>IF(Housing_Data[[#This Row],[Rand]]&gt;0.8,"Testing data", "Training data")</f>
        <v>Training data</v>
      </c>
    </row>
    <row r="367" spans="1:15" ht="16.5" hidden="1" x14ac:dyDescent="0.5">
      <c r="A367">
        <v>-0.53909772147802903</v>
      </c>
      <c r="B367">
        <v>-0.73712639498206833</v>
      </c>
      <c r="C367">
        <v>-1.3029620568049269</v>
      </c>
      <c r="D367">
        <v>1.4477143394631617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0.63632407819533232</v>
      </c>
      <c r="O367" t="str">
        <f>IF(Housing_Data[[#This Row],[Rand]]&gt;0.8,"Testing data", "Training data")</f>
        <v>Training data</v>
      </c>
    </row>
    <row r="368" spans="1:15" ht="16.5" hidden="1" x14ac:dyDescent="0.5">
      <c r="A368">
        <v>-0.53909772147802903</v>
      </c>
      <c r="B368">
        <v>0.38710167881207941</v>
      </c>
      <c r="C368">
        <v>6.3870689059065219E-2</v>
      </c>
      <c r="D368">
        <v>-0.56404454784279034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0.2034256830936727</v>
      </c>
      <c r="O368" t="str">
        <f>IF(Housing_Data[[#This Row],[Rand]]&gt;0.8,"Testing data", "Training data")</f>
        <v>Training data</v>
      </c>
    </row>
    <row r="369" spans="1:15" ht="16.5" hidden="1" x14ac:dyDescent="0.5">
      <c r="A369">
        <v>-0.53909772147802903</v>
      </c>
      <c r="B369">
        <v>-0.45606937653353141</v>
      </c>
      <c r="C369">
        <v>6.3870689059065219E-2</v>
      </c>
      <c r="D369">
        <v>1.4477143394631617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0.60115523080039168</v>
      </c>
      <c r="O369" t="str">
        <f>IF(Housing_Data[[#This Row],[Rand]]&gt;0.8,"Testing data", "Training data")</f>
        <v>Training data</v>
      </c>
    </row>
    <row r="370" spans="1:15" ht="16.5" hidden="1" x14ac:dyDescent="0.5">
      <c r="A370">
        <v>-0.53909772147802903</v>
      </c>
      <c r="B370">
        <v>-1.0458283660648877</v>
      </c>
      <c r="C370">
        <v>6.3870689059065219E-2</v>
      </c>
      <c r="D370">
        <v>1.4477143394631617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2.9171332742244371E-2</v>
      </c>
      <c r="O370" t="str">
        <f>IF(Housing_Data[[#This Row],[Rand]]&gt;0.8,"Testing data", "Training data")</f>
        <v>Training data</v>
      </c>
    </row>
    <row r="371" spans="1:15" ht="16.5" hidden="1" x14ac:dyDescent="0.5">
      <c r="A371">
        <v>-0.53909772147802903</v>
      </c>
      <c r="B371">
        <v>-1.3107591621434265</v>
      </c>
      <c r="C371">
        <v>6.3870689059065219E-2</v>
      </c>
      <c r="D371">
        <v>-0.56404454784279034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0.42628228423785608</v>
      </c>
      <c r="O371" t="str">
        <f>IF(Housing_Data[[#This Row],[Rand]]&gt;0.8,"Testing data", "Training data")</f>
        <v>Training data</v>
      </c>
    </row>
    <row r="372" spans="1:15" ht="16.5" hidden="1" x14ac:dyDescent="0.5">
      <c r="A372">
        <v>-0.54444855955153415</v>
      </c>
      <c r="B372">
        <v>-0.73712639498206833</v>
      </c>
      <c r="C372">
        <v>6.3870689059065219E-2</v>
      </c>
      <c r="D372">
        <v>-0.56404454784279034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4.4055667444807489E-2</v>
      </c>
      <c r="O372" t="str">
        <f>IF(Housing_Data[[#This Row],[Rand]]&gt;0.8,"Testing data", "Training data")</f>
        <v>Training data</v>
      </c>
    </row>
    <row r="373" spans="1:15" ht="16.5" x14ac:dyDescent="0.5">
      <c r="A373">
        <v>-0.56590227536392956</v>
      </c>
      <c r="B373">
        <v>-0.28559216862212378</v>
      </c>
      <c r="C373">
        <v>-1.3029620568049269</v>
      </c>
      <c r="D373">
        <v>-0.56404454784279034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0.92618514912671546</v>
      </c>
      <c r="O373" t="str">
        <f>IF(Housing_Data[[#This Row],[Rand]]&gt;0.8,"Testing data", "Training data")</f>
        <v>Testing data</v>
      </c>
    </row>
    <row r="374" spans="1:15" ht="16.5" x14ac:dyDescent="0.5">
      <c r="A374">
        <v>-0.56590227536392956</v>
      </c>
      <c r="B374">
        <v>-0.51596677390780976</v>
      </c>
      <c r="C374">
        <v>-1.3029620568049269</v>
      </c>
      <c r="D374">
        <v>-0.56404454784279034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0.91161669763668851</v>
      </c>
      <c r="O374" t="str">
        <f>IF(Housing_Data[[#This Row],[Rand]]&gt;0.8,"Testing data", "Training data")</f>
        <v>Testing data</v>
      </c>
    </row>
    <row r="375" spans="1:15" ht="16.5" hidden="1" x14ac:dyDescent="0.5">
      <c r="A375">
        <v>-0.59296834122111608</v>
      </c>
      <c r="B375">
        <v>-0.90760360289347597</v>
      </c>
      <c r="C375">
        <v>6.3870689059065219E-2</v>
      </c>
      <c r="D375">
        <v>-0.56404454784279034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0.2066154691519374</v>
      </c>
      <c r="O375" t="str">
        <f>IF(Housing_Data[[#This Row],[Rand]]&gt;0.8,"Testing data", "Training data")</f>
        <v>Training data</v>
      </c>
    </row>
    <row r="376" spans="1:15" ht="16.5" hidden="1" x14ac:dyDescent="0.5">
      <c r="A376">
        <v>-0.59296834122111608</v>
      </c>
      <c r="B376">
        <v>-0.28559216862212378</v>
      </c>
      <c r="C376">
        <v>1.4307034349230574</v>
      </c>
      <c r="D376">
        <v>1.4477143394631617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0.59684770801877696</v>
      </c>
      <c r="O376" t="str">
        <f>IF(Housing_Data[[#This Row],[Rand]]&gt;0.8,"Testing data", "Training data")</f>
        <v>Training data</v>
      </c>
    </row>
    <row r="377" spans="1:15" ht="16.5" hidden="1" x14ac:dyDescent="0.5">
      <c r="A377">
        <v>-0.59296834122111608</v>
      </c>
      <c r="B377">
        <v>-0.28559216862212378</v>
      </c>
      <c r="C377">
        <v>-1.3029620568049269</v>
      </c>
      <c r="D377">
        <v>-0.56404454784279034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0.75684952867356026</v>
      </c>
      <c r="O377" t="str">
        <f>IF(Housing_Data[[#This Row],[Rand]]&gt;0.8,"Testing data", "Training data")</f>
        <v>Training data</v>
      </c>
    </row>
    <row r="378" spans="1:15" ht="16.5" hidden="1" x14ac:dyDescent="0.5">
      <c r="A378">
        <v>-0.59296834122111608</v>
      </c>
      <c r="B378">
        <v>-0.68183648971350375</v>
      </c>
      <c r="C378">
        <v>-1.3029620568049269</v>
      </c>
      <c r="D378">
        <v>-0.56404454784279034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3.3948440980285821E-2</v>
      </c>
      <c r="O378" t="str">
        <f>IF(Housing_Data[[#This Row],[Rand]]&gt;0.8,"Testing data", "Training data")</f>
        <v>Training data</v>
      </c>
    </row>
    <row r="379" spans="1:15" ht="16.5" hidden="1" x14ac:dyDescent="0.5">
      <c r="A379">
        <v>-0.62030107211866392</v>
      </c>
      <c r="B379">
        <v>-0.58507915549351552</v>
      </c>
      <c r="C379">
        <v>6.3870689059065219E-2</v>
      </c>
      <c r="D379">
        <v>-0.56404454784279034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0.689320682869069</v>
      </c>
      <c r="O379" t="str">
        <f>IF(Housing_Data[[#This Row],[Rand]]&gt;0.8,"Testing data", "Training data")</f>
        <v>Training data</v>
      </c>
    </row>
    <row r="380" spans="1:15" ht="16.5" hidden="1" x14ac:dyDescent="0.5">
      <c r="A380">
        <v>-5.1133084842284134E-2</v>
      </c>
      <c r="B380">
        <v>-0.40538696337068048</v>
      </c>
      <c r="C380">
        <v>6.3870689059065219E-2</v>
      </c>
      <c r="D380">
        <v>-0.56404454784279034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0.3457722527597672</v>
      </c>
      <c r="O380" t="str">
        <f>IF(Housing_Data[[#This Row],[Rand]]&gt;0.8,"Testing data", "Training data")</f>
        <v>Training data</v>
      </c>
    </row>
    <row r="381" spans="1:15" ht="16.5" hidden="1" x14ac:dyDescent="0.5">
      <c r="A381">
        <v>-0.64790577495362189</v>
      </c>
      <c r="B381">
        <v>-0.67722899760778998</v>
      </c>
      <c r="C381">
        <v>6.3870689059065219E-2</v>
      </c>
      <c r="D381">
        <v>-0.56404454784279034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0.56213573349488644</v>
      </c>
      <c r="O381" t="str">
        <f>IF(Housing_Data[[#This Row],[Rand]]&gt;0.8,"Testing data", "Training data")</f>
        <v>Training data</v>
      </c>
    </row>
    <row r="382" spans="1:15" ht="16.5" hidden="1" x14ac:dyDescent="0.5">
      <c r="A382">
        <v>-0.64790577495362189</v>
      </c>
      <c r="B382">
        <v>-0.23951724756498655</v>
      </c>
      <c r="C382">
        <v>1.4307034349230574</v>
      </c>
      <c r="D382">
        <v>-0.56404454784279034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0.6148787207995835</v>
      </c>
      <c r="O382" t="str">
        <f>IF(Housing_Data[[#This Row],[Rand]]&gt;0.8,"Testing data", "Training data")</f>
        <v>Training data</v>
      </c>
    </row>
    <row r="383" spans="1:15" ht="16.5" hidden="1" x14ac:dyDescent="0.5">
      <c r="A383">
        <v>-0.64790577495362189</v>
      </c>
      <c r="B383">
        <v>-1.3752640516234187</v>
      </c>
      <c r="C383">
        <v>6.3870689059065219E-2</v>
      </c>
      <c r="D383">
        <v>1.4477143394631617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6.4908192124006447E-2</v>
      </c>
      <c r="O383" t="str">
        <f>IF(Housing_Data[[#This Row],[Rand]]&gt;0.8,"Testing data", "Training data")</f>
        <v>Training data</v>
      </c>
    </row>
    <row r="384" spans="1:15" ht="16.5" x14ac:dyDescent="0.5">
      <c r="A384">
        <v>-0.64790577495362189</v>
      </c>
      <c r="B384">
        <v>-0.96012901289861241</v>
      </c>
      <c r="C384">
        <v>6.3870689059065219E-2</v>
      </c>
      <c r="D384">
        <v>-0.56404454784279034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0.87366925256500561</v>
      </c>
      <c r="O384" t="str">
        <f>IF(Housing_Data[[#This Row],[Rand]]&gt;0.8,"Testing data", "Training data")</f>
        <v>Testing data</v>
      </c>
    </row>
    <row r="385" spans="1:15" ht="16.5" hidden="1" x14ac:dyDescent="0.5">
      <c r="A385">
        <v>-0.64790577495362189</v>
      </c>
      <c r="B385">
        <v>-0.52057426601352352</v>
      </c>
      <c r="C385">
        <v>6.3870689059065219E-2</v>
      </c>
      <c r="D385">
        <v>-0.56404454784279034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0.1881570912334104</v>
      </c>
      <c r="O385" t="str">
        <f>IF(Housing_Data[[#This Row],[Rand]]&gt;0.8,"Testing data", "Training data")</f>
        <v>Training data</v>
      </c>
    </row>
    <row r="386" spans="1:15" ht="16.5" hidden="1" x14ac:dyDescent="0.5">
      <c r="A386">
        <v>-0.64790577495362189</v>
      </c>
      <c r="B386">
        <v>-0.75555636340492327</v>
      </c>
      <c r="C386">
        <v>6.3870689059065219E-2</v>
      </c>
      <c r="D386">
        <v>-0.56404454784279034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0.18132899898412069</v>
      </c>
      <c r="O386" t="str">
        <f>IF(Housing_Data[[#This Row],[Rand]]&gt;0.8,"Testing data", "Training data")</f>
        <v>Training data</v>
      </c>
    </row>
    <row r="387" spans="1:15" ht="16.5" hidden="1" x14ac:dyDescent="0.5">
      <c r="A387">
        <v>-0.64790577495362189</v>
      </c>
      <c r="B387">
        <v>-0.70026645813635857</v>
      </c>
      <c r="C387">
        <v>4.1643689266510417</v>
      </c>
      <c r="D387">
        <v>-0.56404454784279034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0.26002058472350265</v>
      </c>
      <c r="O387" t="str">
        <f>IF(Housing_Data[[#This Row],[Rand]]&gt;0.8,"Testing data", "Training data")</f>
        <v>Training data</v>
      </c>
    </row>
    <row r="388" spans="1:15" ht="16.5" hidden="1" x14ac:dyDescent="0.5">
      <c r="A388">
        <v>-0.64790577495362189</v>
      </c>
      <c r="B388">
        <v>-0.68183648971350375</v>
      </c>
      <c r="C388">
        <v>-1.3029620568049269</v>
      </c>
      <c r="D388">
        <v>-0.56404454784279034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0.41248447920096909</v>
      </c>
      <c r="O388" t="str">
        <f>IF(Housing_Data[[#This Row],[Rand]]&gt;0.8,"Testing data", "Training data")</f>
        <v>Training data</v>
      </c>
    </row>
    <row r="389" spans="1:15" ht="16.5" hidden="1" x14ac:dyDescent="0.5">
      <c r="A389">
        <v>-0.64790577495362189</v>
      </c>
      <c r="B389">
        <v>0.35945672617779711</v>
      </c>
      <c r="C389">
        <v>-1.3029620568049269</v>
      </c>
      <c r="D389">
        <v>-0.56404454784279034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0.29699984985100525</v>
      </c>
      <c r="O389" t="str">
        <f>IF(Housing_Data[[#This Row],[Rand]]&gt;0.8,"Testing data", "Training data")</f>
        <v>Training data</v>
      </c>
    </row>
    <row r="390" spans="1:15" ht="16.5" hidden="1" x14ac:dyDescent="0.5">
      <c r="A390">
        <v>-0.64790577495362189</v>
      </c>
      <c r="B390">
        <v>-0.92142607921061714</v>
      </c>
      <c r="C390">
        <v>6.3870689059065219E-2</v>
      </c>
      <c r="D390">
        <v>-0.56404454784279034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0.52620340293877899</v>
      </c>
      <c r="O390" t="str">
        <f>IF(Housing_Data[[#This Row],[Rand]]&gt;0.8,"Testing data", "Training data")</f>
        <v>Training data</v>
      </c>
    </row>
    <row r="391" spans="1:15" ht="16.5" hidden="1" x14ac:dyDescent="0.5">
      <c r="A391">
        <v>-0.64790577495362189</v>
      </c>
      <c r="B391">
        <v>1.0275430815062865</v>
      </c>
      <c r="C391">
        <v>-1.3029620568049269</v>
      </c>
      <c r="D391">
        <v>-0.56404454784279034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4.1428469032540383E-2</v>
      </c>
      <c r="O391" t="str">
        <f>IF(Housing_Data[[#This Row],[Rand]]&gt;0.8,"Testing data", "Training data")</f>
        <v>Training data</v>
      </c>
    </row>
    <row r="392" spans="1:15" ht="16.5" hidden="1" x14ac:dyDescent="0.5">
      <c r="A392">
        <v>-0.64790577495362189</v>
      </c>
      <c r="B392">
        <v>-0.74081238866663934</v>
      </c>
      <c r="C392">
        <v>-1.3029620568049269</v>
      </c>
      <c r="D392">
        <v>-0.56404454784279034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0.34026824463491323</v>
      </c>
      <c r="O392" t="str">
        <f>IF(Housing_Data[[#This Row],[Rand]]&gt;0.8,"Testing data", "Training data")</f>
        <v>Training data</v>
      </c>
    </row>
    <row r="393" spans="1:15" ht="16.5" hidden="1" x14ac:dyDescent="0.5">
      <c r="A393">
        <v>-0.64790577495362189</v>
      </c>
      <c r="B393">
        <v>2.0181538842347364</v>
      </c>
      <c r="C393">
        <v>6.3870689059065219E-2</v>
      </c>
      <c r="D393">
        <v>-0.56404454784279034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6.6912778582979726E-2</v>
      </c>
      <c r="O393" t="str">
        <f>IF(Housing_Data[[#This Row],[Rand]]&gt;0.8,"Testing data", "Training data")</f>
        <v>Training data</v>
      </c>
    </row>
    <row r="394" spans="1:15" ht="16.5" x14ac:dyDescent="0.5">
      <c r="A394">
        <v>-0.64790577495362189</v>
      </c>
      <c r="B394">
        <v>0.35024174196636965</v>
      </c>
      <c r="C394">
        <v>-1.3029620568049269</v>
      </c>
      <c r="D394">
        <v>-0.56404454784279034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0.80300862406912421</v>
      </c>
      <c r="O394" t="str">
        <f>IF(Housing_Data[[#This Row],[Rand]]&gt;0.8,"Testing data", "Training data")</f>
        <v>Testing data</v>
      </c>
    </row>
    <row r="395" spans="1:15" ht="16.5" hidden="1" x14ac:dyDescent="0.5">
      <c r="A395">
        <v>-0.64790577495362189</v>
      </c>
      <c r="B395">
        <v>3.6049741654425418</v>
      </c>
      <c r="C395">
        <v>6.3870689059065219E-2</v>
      </c>
      <c r="D395">
        <v>-0.56404454784279034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3.1544420262229478E-3</v>
      </c>
      <c r="O395" t="str">
        <f>IF(Housing_Data[[#This Row],[Rand]]&gt;0.8,"Testing data", "Training data")</f>
        <v>Training data</v>
      </c>
    </row>
    <row r="396" spans="1:15" ht="16.5" x14ac:dyDescent="0.5">
      <c r="A396">
        <v>-0.65347086136427535</v>
      </c>
      <c r="B396">
        <v>-0.10129248439357494</v>
      </c>
      <c r="C396">
        <v>6.3870689059065219E-2</v>
      </c>
      <c r="D396">
        <v>-0.56404454784279034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0.82876551929321829</v>
      </c>
      <c r="O396" t="str">
        <f>IF(Housing_Data[[#This Row],[Rand]]&gt;0.8,"Testing data", "Training data")</f>
        <v>Testing data</v>
      </c>
    </row>
    <row r="397" spans="1:15" ht="16.5" hidden="1" x14ac:dyDescent="0.5">
      <c r="A397">
        <v>-0.67578791663527504</v>
      </c>
      <c r="B397">
        <v>-0.94907103184489949</v>
      </c>
      <c r="C397">
        <v>6.3870689059065219E-2</v>
      </c>
      <c r="D397">
        <v>-0.56404454784279034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0.17870344664909221</v>
      </c>
      <c r="O397" t="str">
        <f>IF(Housing_Data[[#This Row],[Rand]]&gt;0.8,"Testing data", "Training data")</f>
        <v>Training data</v>
      </c>
    </row>
    <row r="398" spans="1:15" ht="16.5" hidden="1" x14ac:dyDescent="0.5">
      <c r="A398">
        <v>-0.67578791663527504</v>
      </c>
      <c r="B398">
        <v>9.2222184046401312E-2</v>
      </c>
      <c r="C398">
        <v>-1.3029620568049269</v>
      </c>
      <c r="D398">
        <v>-0.56404454784279034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0.21313373402864744</v>
      </c>
      <c r="O398" t="str">
        <f>IF(Housing_Data[[#This Row],[Rand]]&gt;0.8,"Testing data", "Training data")</f>
        <v>Training data</v>
      </c>
    </row>
    <row r="399" spans="1:15" ht="16.5" x14ac:dyDescent="0.5">
      <c r="A399">
        <v>-0.67578791663527504</v>
      </c>
      <c r="B399">
        <v>-1.3706565595177049</v>
      </c>
      <c r="C399">
        <v>6.3870689059065219E-2</v>
      </c>
      <c r="D399">
        <v>-0.56404454784279034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0.83051317830925719</v>
      </c>
      <c r="O399" t="str">
        <f>IF(Housing_Data[[#This Row],[Rand]]&gt;0.8,"Testing data", "Training data")</f>
        <v>Testing data</v>
      </c>
    </row>
    <row r="400" spans="1:15" ht="16.5" hidden="1" x14ac:dyDescent="0.5">
      <c r="A400">
        <v>-0.70395313058342113</v>
      </c>
      <c r="B400">
        <v>-0.51596677390780976</v>
      </c>
      <c r="C400">
        <v>-1.3029620568049269</v>
      </c>
      <c r="D400">
        <v>-0.56404454784279034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0.30814092765361811</v>
      </c>
      <c r="O400" t="str">
        <f>IF(Housing_Data[[#This Row],[Rand]]&gt;0.8,"Testing data", "Training data")</f>
        <v>Training data</v>
      </c>
    </row>
    <row r="401" spans="1:15" ht="16.5" hidden="1" x14ac:dyDescent="0.5">
      <c r="A401">
        <v>-0.70395313058342113</v>
      </c>
      <c r="B401">
        <v>-0.89147738052347802</v>
      </c>
      <c r="C401">
        <v>-1.3029620568049269</v>
      </c>
      <c r="D401">
        <v>-0.56404454784279034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0.29363446708553176</v>
      </c>
      <c r="O401" t="str">
        <f>IF(Housing_Data[[#This Row],[Rand]]&gt;0.8,"Testing data", "Training data")</f>
        <v>Training data</v>
      </c>
    </row>
    <row r="402" spans="1:15" ht="16.5" hidden="1" x14ac:dyDescent="0.5">
      <c r="A402">
        <v>-0.70395313058342113</v>
      </c>
      <c r="B402">
        <v>-0.58507915549351552</v>
      </c>
      <c r="C402">
        <v>6.3870689059065219E-2</v>
      </c>
      <c r="D402">
        <v>-0.56404454784279034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0.45443462299748472</v>
      </c>
      <c r="O402" t="str">
        <f>IF(Housing_Data[[#This Row],[Rand]]&gt;0.8,"Testing data", "Training data")</f>
        <v>Training data</v>
      </c>
    </row>
    <row r="403" spans="1:15" ht="16.5" hidden="1" x14ac:dyDescent="0.5">
      <c r="A403">
        <v>-0.70395313058342113</v>
      </c>
      <c r="B403">
        <v>-1.3706565595177049</v>
      </c>
      <c r="C403">
        <v>6.3870689059065219E-2</v>
      </c>
      <c r="D403">
        <v>-0.56404454784279034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6.7237338084217391E-2</v>
      </c>
      <c r="O403" t="str">
        <f>IF(Housing_Data[[#This Row],[Rand]]&gt;0.8,"Testing data", "Training data")</f>
        <v>Training data</v>
      </c>
    </row>
    <row r="404" spans="1:15" ht="16.5" hidden="1" x14ac:dyDescent="0.5">
      <c r="A404">
        <v>-0.70395313058342113</v>
      </c>
      <c r="B404">
        <v>-1.1564081766020169</v>
      </c>
      <c r="C404">
        <v>6.3870689059065219E-2</v>
      </c>
      <c r="D404">
        <v>-0.56404454784279034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0.79593923142741718</v>
      </c>
      <c r="O404" t="str">
        <f>IF(Housing_Data[[#This Row],[Rand]]&gt;0.8,"Testing data", "Training data")</f>
        <v>Training data</v>
      </c>
    </row>
    <row r="405" spans="1:15" ht="16.5" x14ac:dyDescent="0.5">
      <c r="A405">
        <v>-5.1133084842284134E-2</v>
      </c>
      <c r="B405">
        <v>-1.4605026555791225</v>
      </c>
      <c r="C405">
        <v>6.3870689059065219E-2</v>
      </c>
      <c r="D405">
        <v>1.4477143394631617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0.84383317009278946</v>
      </c>
      <c r="O405" t="str">
        <f>IF(Housing_Data[[#This Row],[Rand]]&gt;0.8,"Testing data", "Training data")</f>
        <v>Testing data</v>
      </c>
    </row>
    <row r="406" spans="1:15" ht="16.5" hidden="1" x14ac:dyDescent="0.5">
      <c r="A406">
        <v>-0.70963190650453467</v>
      </c>
      <c r="B406">
        <v>-0.49753680548495488</v>
      </c>
      <c r="C406">
        <v>-1.3029620568049269</v>
      </c>
      <c r="D406">
        <v>-0.56404454784279034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3.3375513193725337E-2</v>
      </c>
      <c r="O406" t="str">
        <f>IF(Housing_Data[[#This Row],[Rand]]&gt;0.8,"Testing data", "Training data")</f>
        <v>Training data</v>
      </c>
    </row>
    <row r="407" spans="1:15" ht="16.5" x14ac:dyDescent="0.5">
      <c r="A407">
        <v>-0.73240722355981369</v>
      </c>
      <c r="B407">
        <v>-0.15427864360928273</v>
      </c>
      <c r="C407">
        <v>6.3870689059065219E-2</v>
      </c>
      <c r="D407">
        <v>-0.56404454784279034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0.97201189594606197</v>
      </c>
      <c r="O407" t="str">
        <f>IF(Housing_Data[[#This Row],[Rand]]&gt;0.8,"Testing data", "Training data")</f>
        <v>Testing data</v>
      </c>
    </row>
    <row r="408" spans="1:15" ht="16.5" hidden="1" x14ac:dyDescent="0.5">
      <c r="A408">
        <v>-0.73240722355981369</v>
      </c>
      <c r="B408">
        <v>-0.76937883972206444</v>
      </c>
      <c r="C408">
        <v>6.3870689059065219E-2</v>
      </c>
      <c r="D408">
        <v>-0.56404454784279034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0.79946258491591671</v>
      </c>
      <c r="O408" t="str">
        <f>IF(Housing_Data[[#This Row],[Rand]]&gt;0.8,"Testing data", "Training data")</f>
        <v>Training data</v>
      </c>
    </row>
    <row r="409" spans="1:15" ht="16.5" hidden="1" x14ac:dyDescent="0.5">
      <c r="A409">
        <v>-0.73240722355981369</v>
      </c>
      <c r="B409">
        <v>-0.68183648971350375</v>
      </c>
      <c r="C409">
        <v>-1.3029620568049269</v>
      </c>
      <c r="D409">
        <v>-0.56404454784279034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0.68195879367700463</v>
      </c>
      <c r="O409" t="str">
        <f>IF(Housing_Data[[#This Row],[Rand]]&gt;0.8,"Testing data", "Training data")</f>
        <v>Training data</v>
      </c>
    </row>
    <row r="410" spans="1:15" ht="16.5" hidden="1" x14ac:dyDescent="0.5">
      <c r="A410">
        <v>-0.7611561828536747</v>
      </c>
      <c r="B410">
        <v>-0.74634137919349575</v>
      </c>
      <c r="C410">
        <v>1.4307034349230574</v>
      </c>
      <c r="D410">
        <v>-0.56404454784279034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0.16992648060022331</v>
      </c>
      <c r="O410" t="str">
        <f>IF(Housing_Data[[#This Row],[Rand]]&gt;0.8,"Testing data", "Training data")</f>
        <v>Training data</v>
      </c>
    </row>
    <row r="411" spans="1:15" ht="16.5" hidden="1" x14ac:dyDescent="0.5">
      <c r="A411">
        <v>-0.7611561828536747</v>
      </c>
      <c r="B411">
        <v>-7.3647531759292617E-2</v>
      </c>
      <c r="C411">
        <v>1.4307034349230574</v>
      </c>
      <c r="D411">
        <v>-0.56404454784279034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0.5462612887191397</v>
      </c>
      <c r="O411" t="str">
        <f>IF(Housing_Data[[#This Row],[Rand]]&gt;0.8,"Testing data", "Training data")</f>
        <v>Training data</v>
      </c>
    </row>
    <row r="412" spans="1:15" ht="16.5" x14ac:dyDescent="0.5">
      <c r="A412">
        <v>-0.7611561828536747</v>
      </c>
      <c r="B412">
        <v>-0.46067686863924512</v>
      </c>
      <c r="C412">
        <v>-1.3029620568049269</v>
      </c>
      <c r="D412">
        <v>-0.56404454784279034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0.9207265018281805</v>
      </c>
      <c r="O412" t="str">
        <f>IF(Housing_Data[[#This Row],[Rand]]&gt;0.8,"Testing data", "Training data")</f>
        <v>Testing data</v>
      </c>
    </row>
    <row r="413" spans="1:15" ht="16.5" hidden="1" x14ac:dyDescent="0.5">
      <c r="A413">
        <v>-0.7611561828536747</v>
      </c>
      <c r="B413">
        <v>-0.17040486597928076</v>
      </c>
      <c r="C413">
        <v>-1.3029620568049269</v>
      </c>
      <c r="D413">
        <v>-0.56404454784279034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0.51839854429673859</v>
      </c>
      <c r="O413" t="str">
        <f>IF(Housing_Data[[#This Row],[Rand]]&gt;0.8,"Testing data", "Training data")</f>
        <v>Training data</v>
      </c>
    </row>
    <row r="414" spans="1:15" ht="16.5" x14ac:dyDescent="0.5">
      <c r="A414">
        <v>-0.7611561828536747</v>
      </c>
      <c r="B414">
        <v>-0.64497655286779398</v>
      </c>
      <c r="C414">
        <v>-1.3029620568049269</v>
      </c>
      <c r="D414">
        <v>-0.56404454784279034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0.95458427062641538</v>
      </c>
      <c r="O414" t="str">
        <f>IF(Housing_Data[[#This Row],[Rand]]&gt;0.8,"Testing data", "Training data")</f>
        <v>Testing data</v>
      </c>
    </row>
    <row r="415" spans="1:15" ht="16.5" hidden="1" x14ac:dyDescent="0.5">
      <c r="A415">
        <v>-0.7611561828536747</v>
      </c>
      <c r="B415">
        <v>-0.63115407655065281</v>
      </c>
      <c r="C415">
        <v>6.3870689059065219E-2</v>
      </c>
      <c r="D415">
        <v>-0.56404454784279034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0.22351487271742254</v>
      </c>
      <c r="O415" t="str">
        <f>IF(Housing_Data[[#This Row],[Rand]]&gt;0.8,"Testing data", "Training data")</f>
        <v>Training data</v>
      </c>
    </row>
    <row r="416" spans="1:15" ht="16.5" hidden="1" x14ac:dyDescent="0.5">
      <c r="A416">
        <v>-0.7611561828536747</v>
      </c>
      <c r="B416">
        <v>-0.93064106342204456</v>
      </c>
      <c r="C416">
        <v>6.3870689059065219E-2</v>
      </c>
      <c r="D416">
        <v>-0.56404454784279034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0.73558622432338727</v>
      </c>
      <c r="O416" t="str">
        <f>IF(Housing_Data[[#This Row],[Rand]]&gt;0.8,"Testing data", "Training data")</f>
        <v>Training data</v>
      </c>
    </row>
    <row r="417" spans="1:15" ht="16.5" hidden="1" x14ac:dyDescent="0.5">
      <c r="A417">
        <v>-0.7611561828536747</v>
      </c>
      <c r="B417">
        <v>-0.89147738052347802</v>
      </c>
      <c r="C417">
        <v>-1.3029620568049269</v>
      </c>
      <c r="D417">
        <v>-0.56404454784279034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0.10013952473430066</v>
      </c>
      <c r="O417" t="str">
        <f>IF(Housing_Data[[#This Row],[Rand]]&gt;0.8,"Testing data", "Training data")</f>
        <v>Training data</v>
      </c>
    </row>
    <row r="418" spans="1:15" ht="16.5" hidden="1" x14ac:dyDescent="0.5">
      <c r="A418">
        <v>-0.76695339030264964</v>
      </c>
      <c r="B418">
        <v>-1.1149407476505935</v>
      </c>
      <c r="C418">
        <v>6.3870689059065219E-2</v>
      </c>
      <c r="D418">
        <v>-0.56404454784279034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0.52704325259814089</v>
      </c>
      <c r="O418" t="str">
        <f>IF(Housing_Data[[#This Row],[Rand]]&gt;0.8,"Testing data", "Training data")</f>
        <v>Training data</v>
      </c>
    </row>
    <row r="419" spans="1:15" ht="16.5" hidden="1" x14ac:dyDescent="0.5">
      <c r="A419">
        <v>-0.78441805375440909</v>
      </c>
      <c r="B419">
        <v>-1.3706565595177049</v>
      </c>
      <c r="C419">
        <v>6.3870689059065219E-2</v>
      </c>
      <c r="D419">
        <v>-0.56404454784279034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0.75078117704377234</v>
      </c>
      <c r="O419" t="str">
        <f>IF(Housing_Data[[#This Row],[Rand]]&gt;0.8,"Testing data", "Training data")</f>
        <v>Training data</v>
      </c>
    </row>
    <row r="420" spans="1:15" ht="16.5" hidden="1" x14ac:dyDescent="0.5">
      <c r="A420">
        <v>-0.79020618384337449</v>
      </c>
      <c r="B420">
        <v>-0.49753680548495488</v>
      </c>
      <c r="C420">
        <v>-1.3029620568049269</v>
      </c>
      <c r="D420">
        <v>-0.56404454784279034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0.61434291917253958</v>
      </c>
      <c r="O420" t="str">
        <f>IF(Housing_Data[[#This Row],[Rand]]&gt;0.8,"Testing data", "Training data")</f>
        <v>Training data</v>
      </c>
    </row>
    <row r="421" spans="1:15" ht="16.5" x14ac:dyDescent="0.5">
      <c r="A421">
        <v>-0.79020618384337449</v>
      </c>
      <c r="B421">
        <v>-0.15888613571499643</v>
      </c>
      <c r="C421">
        <v>1.4307034349230574</v>
      </c>
      <c r="D421">
        <v>-0.56404454784279034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0.87337431741220861</v>
      </c>
      <c r="O421" t="str">
        <f>IF(Housing_Data[[#This Row],[Rand]]&gt;0.8,"Testing data", "Training data")</f>
        <v>Testing data</v>
      </c>
    </row>
    <row r="422" spans="1:15" ht="16.5" x14ac:dyDescent="0.5">
      <c r="A422">
        <v>-0.81956359795825073</v>
      </c>
      <c r="B422">
        <v>-1.2070905897648678</v>
      </c>
      <c r="C422">
        <v>-1.3029620568049269</v>
      </c>
      <c r="D422">
        <v>-0.56404454784279034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0.95972772263347894</v>
      </c>
      <c r="O422" t="str">
        <f>IF(Housing_Data[[#This Row],[Rand]]&gt;0.8,"Testing data", "Training data")</f>
        <v>Testing data</v>
      </c>
    </row>
    <row r="423" spans="1:15" ht="16.5" hidden="1" x14ac:dyDescent="0.5">
      <c r="A423">
        <v>-0.81956359795825073</v>
      </c>
      <c r="B423">
        <v>-0.89378112657633479</v>
      </c>
      <c r="C423">
        <v>1.4307034349230574</v>
      </c>
      <c r="D423">
        <v>-0.56404454784279034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4.6161626839364533E-2</v>
      </c>
      <c r="O423" t="str">
        <f>IF(Housing_Data[[#This Row],[Rand]]&gt;0.8,"Testing data", "Training data")</f>
        <v>Training data</v>
      </c>
    </row>
    <row r="424" spans="1:15" ht="16.5" hidden="1" x14ac:dyDescent="0.5">
      <c r="A424">
        <v>-0.81956359795825073</v>
      </c>
      <c r="B424">
        <v>0.43317659986921664</v>
      </c>
      <c r="C424">
        <v>6.3870689059065219E-2</v>
      </c>
      <c r="D424">
        <v>-0.56404454784279034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0.21861136369323975</v>
      </c>
      <c r="O424" t="str">
        <f>IF(Housing_Data[[#This Row],[Rand]]&gt;0.8,"Testing data", "Training data")</f>
        <v>Training data</v>
      </c>
    </row>
    <row r="425" spans="1:15" ht="16.5" hidden="1" x14ac:dyDescent="0.5">
      <c r="A425">
        <v>-0.81956359795825073</v>
      </c>
      <c r="B425">
        <v>-0.75555636340492327</v>
      </c>
      <c r="C425">
        <v>1.4307034349230574</v>
      </c>
      <c r="D425">
        <v>-0.56404454784279034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0.20448360280892808</v>
      </c>
      <c r="O425" t="str">
        <f>IF(Housing_Data[[#This Row],[Rand]]&gt;0.8,"Testing data", "Training data")</f>
        <v>Training data</v>
      </c>
    </row>
    <row r="426" spans="1:15" ht="16.5" hidden="1" x14ac:dyDescent="0.5">
      <c r="A426">
        <v>-0.81956359795825073</v>
      </c>
      <c r="B426">
        <v>-0.61180260970665512</v>
      </c>
      <c r="C426">
        <v>1.4307034349230574</v>
      </c>
      <c r="D426">
        <v>-0.56404454784279034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0.49363244359541869</v>
      </c>
      <c r="O426" t="str">
        <f>IF(Housing_Data[[#This Row],[Rand]]&gt;0.8,"Testing data", "Training data")</f>
        <v>Training data</v>
      </c>
    </row>
    <row r="427" spans="1:15" ht="16.5" hidden="1" x14ac:dyDescent="0.5">
      <c r="A427">
        <v>-0.81956359795825073</v>
      </c>
      <c r="B427">
        <v>-0.49753680548495488</v>
      </c>
      <c r="C427">
        <v>-1.3029620568049269</v>
      </c>
      <c r="D427">
        <v>-0.56404454784279034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0.45230568834950924</v>
      </c>
      <c r="O427" t="str">
        <f>IF(Housing_Data[[#This Row],[Rand]]&gt;0.8,"Testing data", "Training data")</f>
        <v>Training data</v>
      </c>
    </row>
    <row r="428" spans="1:15" ht="16.5" hidden="1" x14ac:dyDescent="0.5">
      <c r="A428">
        <v>-0.81956359795825073</v>
      </c>
      <c r="B428">
        <v>-1.3706565595177049</v>
      </c>
      <c r="C428">
        <v>6.3870689059065219E-2</v>
      </c>
      <c r="D428">
        <v>-0.56404454784279034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1.3777708947753098E-2</v>
      </c>
      <c r="O428" t="str">
        <f>IF(Housing_Data[[#This Row],[Rand]]&gt;0.8,"Testing data", "Training data")</f>
        <v>Training data</v>
      </c>
    </row>
    <row r="429" spans="1:15" ht="16.5" hidden="1" x14ac:dyDescent="0.5">
      <c r="A429">
        <v>-0.81956359795825073</v>
      </c>
      <c r="B429">
        <v>0.35024174196636965</v>
      </c>
      <c r="C429">
        <v>6.3870689059065219E-2</v>
      </c>
      <c r="D429">
        <v>-0.56404454784279034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0.47738990757083333</v>
      </c>
      <c r="O429" t="str">
        <f>IF(Housing_Data[[#This Row],[Rand]]&gt;0.8,"Testing data", "Training data")</f>
        <v>Training data</v>
      </c>
    </row>
    <row r="430" spans="1:15" ht="16.5" hidden="1" x14ac:dyDescent="0.5">
      <c r="A430">
        <v>-0.84923500106619376</v>
      </c>
      <c r="B430">
        <v>-0.28559216862212378</v>
      </c>
      <c r="C430">
        <v>-1.3029620568049269</v>
      </c>
      <c r="D430">
        <v>-0.56404454784279034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0.22968986702281036</v>
      </c>
      <c r="O430" t="str">
        <f>IF(Housing_Data[[#This Row],[Rand]]&gt;0.8,"Testing data", "Training data")</f>
        <v>Training data</v>
      </c>
    </row>
    <row r="431" spans="1:15" ht="16.5" hidden="1" x14ac:dyDescent="0.5">
      <c r="A431">
        <v>-5.1133084842284134E-2</v>
      </c>
      <c r="B431">
        <v>-0.54821921864780576</v>
      </c>
      <c r="C431">
        <v>-1.3029620568049269</v>
      </c>
      <c r="D431">
        <v>-0.56404454784279034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0.65073091469128785</v>
      </c>
      <c r="O431" t="str">
        <f>IF(Housing_Data[[#This Row],[Rand]]&gt;0.8,"Testing data", "Training data")</f>
        <v>Training data</v>
      </c>
    </row>
    <row r="432" spans="1:15" ht="16.5" x14ac:dyDescent="0.5">
      <c r="A432">
        <v>-0.86722711628635418</v>
      </c>
      <c r="B432">
        <v>-0.68183648971350375</v>
      </c>
      <c r="C432">
        <v>1.4307034349230574</v>
      </c>
      <c r="D432">
        <v>-0.56404454784279034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0.83281161422923067</v>
      </c>
      <c r="O432" t="str">
        <f>IF(Housing_Data[[#This Row],[Rand]]&gt;0.8,"Testing data", "Training data")</f>
        <v>Testing data</v>
      </c>
    </row>
    <row r="433" spans="1:15" ht="16.5" x14ac:dyDescent="0.5">
      <c r="A433">
        <v>-0.87922718231466945</v>
      </c>
      <c r="B433">
        <v>-0.34548956599640213</v>
      </c>
      <c r="C433">
        <v>6.3870689059065219E-2</v>
      </c>
      <c r="D433">
        <v>-0.56404454784279034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0.9352815857848229</v>
      </c>
      <c r="O433" t="str">
        <f>IF(Housing_Data[[#This Row],[Rand]]&gt;0.8,"Testing data", "Training data")</f>
        <v>Testing data</v>
      </c>
    </row>
    <row r="434" spans="1:15" ht="16.5" hidden="1" x14ac:dyDescent="0.5">
      <c r="A434">
        <v>-0.87922718231466945</v>
      </c>
      <c r="B434">
        <v>-1.1223127350197353</v>
      </c>
      <c r="C434">
        <v>-1.3029620568049269</v>
      </c>
      <c r="D434">
        <v>-0.56404454784279034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0.36538186396429184</v>
      </c>
      <c r="O434" t="str">
        <f>IF(Housing_Data[[#This Row],[Rand]]&gt;0.8,"Testing data", "Training data")</f>
        <v>Training data</v>
      </c>
    </row>
    <row r="435" spans="1:15" ht="16.5" hidden="1" x14ac:dyDescent="0.5">
      <c r="A435">
        <v>-0.87922718231466945</v>
      </c>
      <c r="B435">
        <v>-0.36852702652497071</v>
      </c>
      <c r="C435">
        <v>6.3870689059065219E-2</v>
      </c>
      <c r="D435">
        <v>-0.56404454784279034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0.18563902510586483</v>
      </c>
      <c r="O435" t="str">
        <f>IF(Housing_Data[[#This Row],[Rand]]&gt;0.8,"Testing data", "Training data")</f>
        <v>Training data</v>
      </c>
    </row>
    <row r="436" spans="1:15" ht="16.5" hidden="1" x14ac:dyDescent="0.5">
      <c r="A436">
        <v>-0.87922718231466945</v>
      </c>
      <c r="B436">
        <v>-0.92142607921061714</v>
      </c>
      <c r="C436">
        <v>6.3870689059065219E-2</v>
      </c>
      <c r="D436">
        <v>-0.56404454784279034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0.32707105725677521</v>
      </c>
      <c r="O436" t="str">
        <f>IF(Housing_Data[[#This Row],[Rand]]&gt;0.8,"Testing data", "Training data")</f>
        <v>Training data</v>
      </c>
    </row>
    <row r="437" spans="1:15" ht="16.5" hidden="1" x14ac:dyDescent="0.5">
      <c r="A437">
        <v>-0.94020215868098855</v>
      </c>
      <c r="B437">
        <v>-0.76937883972206444</v>
      </c>
      <c r="C437">
        <v>-2.6697948026689193</v>
      </c>
      <c r="D437">
        <v>-0.56404454784279034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0.28245103746427958</v>
      </c>
      <c r="O437" t="str">
        <f>IF(Housing_Data[[#This Row],[Rand]]&gt;0.8,"Testing data", "Training data")</f>
        <v>Training data</v>
      </c>
    </row>
    <row r="438" spans="1:15" ht="16.5" hidden="1" x14ac:dyDescent="0.5">
      <c r="A438">
        <v>-0.94020215868098855</v>
      </c>
      <c r="B438">
        <v>-0.52241726285580903</v>
      </c>
      <c r="C438">
        <v>-1.3029620568049269</v>
      </c>
      <c r="D438">
        <v>1.4477143394631617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0.35833117828609651</v>
      </c>
      <c r="O438" t="str">
        <f>IF(Housing_Data[[#This Row],[Rand]]&gt;0.8,"Testing data", "Training data")</f>
        <v>Training data</v>
      </c>
    </row>
    <row r="439" spans="1:15" ht="16.5" hidden="1" x14ac:dyDescent="0.5">
      <c r="A439">
        <v>-0.94020215868098855</v>
      </c>
      <c r="B439">
        <v>-0.74634137919349575</v>
      </c>
      <c r="C439">
        <v>-1.3029620568049269</v>
      </c>
      <c r="D439">
        <v>-0.56404454784279034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0.71125718633879009</v>
      </c>
      <c r="O439" t="str">
        <f>IF(Housing_Data[[#This Row],[Rand]]&gt;0.8,"Testing data", "Training data")</f>
        <v>Training data</v>
      </c>
    </row>
    <row r="440" spans="1:15" ht="16.5" x14ac:dyDescent="0.5">
      <c r="A440">
        <v>-0.94020215868098855</v>
      </c>
      <c r="B440">
        <v>-0.47219559890352941</v>
      </c>
      <c r="C440">
        <v>-1.3029620568049269</v>
      </c>
      <c r="D440">
        <v>-0.56404454784279034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0.93895578434429372</v>
      </c>
      <c r="O440" t="str">
        <f>IF(Housing_Data[[#This Row],[Rand]]&gt;0.8,"Testing data", "Training data")</f>
        <v>Testing data</v>
      </c>
    </row>
    <row r="441" spans="1:15" ht="16.5" hidden="1" x14ac:dyDescent="0.5">
      <c r="A441">
        <v>-0.94020215868098855</v>
      </c>
      <c r="B441">
        <v>-1.598727418750534</v>
      </c>
      <c r="C441">
        <v>6.3870689059065219E-2</v>
      </c>
      <c r="D441">
        <v>-0.56404454784279034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1.3837600512726977E-2</v>
      </c>
      <c r="O441" t="str">
        <f>IF(Housing_Data[[#This Row],[Rand]]&gt;0.8,"Testing data", "Training data")</f>
        <v>Training data</v>
      </c>
    </row>
    <row r="442" spans="1:15" ht="16.5" x14ac:dyDescent="0.5">
      <c r="A442">
        <v>-0.94020215868098855</v>
      </c>
      <c r="B442">
        <v>-0.76937883972206444</v>
      </c>
      <c r="C442">
        <v>6.3870689059065219E-2</v>
      </c>
      <c r="D442">
        <v>-0.56404454784279034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0.80291483978516553</v>
      </c>
      <c r="O442" t="str">
        <f>IF(Housing_Data[[#This Row],[Rand]]&gt;0.8,"Testing data", "Training data")</f>
        <v>Testing data</v>
      </c>
    </row>
    <row r="443" spans="1:15" ht="16.5" x14ac:dyDescent="0.5">
      <c r="A443">
        <v>-0.94020215868098855</v>
      </c>
      <c r="B443">
        <v>0.75109355516346332</v>
      </c>
      <c r="C443">
        <v>-1.3029620568049269</v>
      </c>
      <c r="D443">
        <v>-0.56404454784279034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0.96067211199813973</v>
      </c>
      <c r="O443" t="str">
        <f>IF(Housing_Data[[#This Row],[Rand]]&gt;0.8,"Testing data", "Training data")</f>
        <v>Testing data</v>
      </c>
    </row>
    <row r="444" spans="1:15" ht="16.5" x14ac:dyDescent="0.5">
      <c r="A444">
        <v>-0.94020215868098855</v>
      </c>
      <c r="B444">
        <v>1.7877792789490505</v>
      </c>
      <c r="C444">
        <v>6.3870689059065219E-2</v>
      </c>
      <c r="D444">
        <v>-0.56404454784279034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0.96562072221746309</v>
      </c>
      <c r="O444" t="str">
        <f>IF(Housing_Data[[#This Row],[Rand]]&gt;0.8,"Testing data", "Training data")</f>
        <v>Testing data</v>
      </c>
    </row>
    <row r="445" spans="1:15" ht="16.5" hidden="1" x14ac:dyDescent="0.5">
      <c r="A445">
        <v>-0.94020215868098855</v>
      </c>
      <c r="B445">
        <v>-0.94492428894975711</v>
      </c>
      <c r="C445">
        <v>-1.3029620568049269</v>
      </c>
      <c r="D445">
        <v>-0.56404454784279034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0.6144414694830167</v>
      </c>
      <c r="O445" t="str">
        <f>IF(Housing_Data[[#This Row],[Rand]]&gt;0.8,"Testing data", "Training data")</f>
        <v>Training data</v>
      </c>
    </row>
    <row r="446" spans="1:15" ht="16.5" hidden="1" x14ac:dyDescent="0.5">
      <c r="A446">
        <v>-0.94638627769132522</v>
      </c>
      <c r="B446">
        <v>-0.28559216862212378</v>
      </c>
      <c r="C446">
        <v>6.3870689059065219E-2</v>
      </c>
      <c r="D446">
        <v>-0.56404454784279034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3.9300572699033642E-2</v>
      </c>
      <c r="O446" t="str">
        <f>IF(Housing_Data[[#This Row],[Rand]]&gt;0.8,"Testing data", "Training data")</f>
        <v>Training data</v>
      </c>
    </row>
    <row r="447" spans="1:15" ht="16.5" hidden="1" x14ac:dyDescent="0.5">
      <c r="A447">
        <v>-0.95879602531049091</v>
      </c>
      <c r="B447">
        <v>0.17285329589639142</v>
      </c>
      <c r="C447">
        <v>6.3870689059065219E-2</v>
      </c>
      <c r="D447">
        <v>-0.56404454784279034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0.21407337047823083</v>
      </c>
      <c r="O447" t="str">
        <f>IF(Housing_Data[[#This Row],[Rand]]&gt;0.8,"Testing data", "Training data")</f>
        <v>Training data</v>
      </c>
    </row>
    <row r="448" spans="1:15" ht="16.5" x14ac:dyDescent="0.5">
      <c r="A448">
        <v>-0.96780013384614949</v>
      </c>
      <c r="B448">
        <v>-1.2540870092431478</v>
      </c>
      <c r="C448">
        <v>6.3870689059065219E-2</v>
      </c>
      <c r="D448">
        <v>-0.56404454784279034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0.86686920560046121</v>
      </c>
      <c r="O448" t="str">
        <f>IF(Housing_Data[[#This Row],[Rand]]&gt;0.8,"Testing data", "Training data")</f>
        <v>Testing data</v>
      </c>
    </row>
    <row r="449" spans="1:15" ht="16.5" hidden="1" x14ac:dyDescent="0.5">
      <c r="A449">
        <v>-0.97119968501938747</v>
      </c>
      <c r="B449">
        <v>-0.97671598447918184</v>
      </c>
      <c r="C449">
        <v>6.3870689059065219E-2</v>
      </c>
      <c r="D449">
        <v>-0.56404454784279034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0.46656410883323585</v>
      </c>
      <c r="O449" t="str">
        <f>IF(Housing_Data[[#This Row],[Rand]]&gt;0.8,"Testing data", "Training data")</f>
        <v>Training data</v>
      </c>
    </row>
    <row r="450" spans="1:15" ht="16.5" hidden="1" x14ac:dyDescent="0.5">
      <c r="A450">
        <v>-0.97119968501938747</v>
      </c>
      <c r="B450">
        <v>-0.58507915549351552</v>
      </c>
      <c r="C450">
        <v>6.3870689059065219E-2</v>
      </c>
      <c r="D450">
        <v>-0.56404454784279034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0.3958043813761577</v>
      </c>
      <c r="O450" t="str">
        <f>IF(Housing_Data[[#This Row],[Rand]]&gt;0.8,"Testing data", "Training data")</f>
        <v>Training data</v>
      </c>
    </row>
    <row r="451" spans="1:15" ht="16.5" hidden="1" x14ac:dyDescent="0.5">
      <c r="A451">
        <v>-0.97119968501938747</v>
      </c>
      <c r="B451">
        <v>-0.74634137919349575</v>
      </c>
      <c r="C451">
        <v>-1.3029620568049269</v>
      </c>
      <c r="D451">
        <v>-0.56404454784279034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0.4219518625269344</v>
      </c>
      <c r="O451" t="str">
        <f>IF(Housing_Data[[#This Row],[Rand]]&gt;0.8,"Testing data", "Training data")</f>
        <v>Training data</v>
      </c>
    </row>
    <row r="452" spans="1:15" ht="16.5" hidden="1" x14ac:dyDescent="0.5">
      <c r="A452">
        <v>-0.99629944186917163</v>
      </c>
      <c r="B452">
        <v>1.3731049894348155</v>
      </c>
      <c r="C452">
        <v>-1.3029620568049269</v>
      </c>
      <c r="D452">
        <v>-0.56404454784279034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0.47267975364544168</v>
      </c>
      <c r="O452" t="str">
        <f>IF(Housing_Data[[#This Row],[Rand]]&gt;0.8,"Testing data", "Training data")</f>
        <v>Training data</v>
      </c>
    </row>
    <row r="453" spans="1:15" ht="16.5" hidden="1" x14ac:dyDescent="0.5">
      <c r="A453">
        <v>-1.0025474733045043</v>
      </c>
      <c r="B453">
        <v>-7.3647531759292617E-2</v>
      </c>
      <c r="C453">
        <v>-1.3029620568049269</v>
      </c>
      <c r="D453">
        <v>-0.56404454784279034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0.30809740058284418</v>
      </c>
      <c r="O453" t="str">
        <f>IF(Housing_Data[[#This Row],[Rand]]&gt;0.8,"Testing data", "Training data")</f>
        <v>Training data</v>
      </c>
    </row>
    <row r="454" spans="1:15" ht="16.5" x14ac:dyDescent="0.5">
      <c r="A454">
        <v>-1.0025474733045043</v>
      </c>
      <c r="B454">
        <v>-1.3637453213591344</v>
      </c>
      <c r="C454">
        <v>6.3870689059065219E-2</v>
      </c>
      <c r="D454">
        <v>-0.56404454784279034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0.88332028968573928</v>
      </c>
      <c r="O454" t="str">
        <f>IF(Housing_Data[[#This Row],[Rand]]&gt;0.8,"Testing data", "Training data")</f>
        <v>Testing data</v>
      </c>
    </row>
    <row r="455" spans="1:15" ht="16.5" x14ac:dyDescent="0.5">
      <c r="A455">
        <v>-1.0025474733045043</v>
      </c>
      <c r="B455">
        <v>-0.93524855552775832</v>
      </c>
      <c r="C455">
        <v>-1.3029620568049269</v>
      </c>
      <c r="D455">
        <v>-0.56404454784279034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0.99726541339622299</v>
      </c>
      <c r="O455" t="str">
        <f>IF(Housing_Data[[#This Row],[Rand]]&gt;0.8,"Testing data", "Training data")</f>
        <v>Testing data</v>
      </c>
    </row>
    <row r="456" spans="1:15" ht="16.5" hidden="1" x14ac:dyDescent="0.5">
      <c r="A456">
        <v>-1.0025474733045043</v>
      </c>
      <c r="B456">
        <v>-0.28559216862212378</v>
      </c>
      <c r="C456">
        <v>-1.3029620568049269</v>
      </c>
      <c r="D456">
        <v>-0.56404454784279034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0.46629196849204513</v>
      </c>
      <c r="O456" t="str">
        <f>IF(Housing_Data[[#This Row],[Rand]]&gt;0.8,"Testing data", "Training data")</f>
        <v>Training data</v>
      </c>
    </row>
    <row r="457" spans="1:15" ht="16.5" hidden="1" x14ac:dyDescent="0.5">
      <c r="A457">
        <v>-5.1133084842284134E-2</v>
      </c>
      <c r="B457">
        <v>-0.60811661602208422</v>
      </c>
      <c r="C457">
        <v>-1.3029620568049269</v>
      </c>
      <c r="D457">
        <v>-0.56404454784279034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0.11759344159680329</v>
      </c>
      <c r="O457" t="str">
        <f>IF(Housing_Data[[#This Row],[Rand]]&gt;0.8,"Testing data", "Training data")</f>
        <v>Training data</v>
      </c>
    </row>
    <row r="458" spans="1:15" ht="16.5" x14ac:dyDescent="0.5">
      <c r="A458">
        <v>-1.0663261383837184</v>
      </c>
      <c r="B458">
        <v>-0.93524855552775832</v>
      </c>
      <c r="C458">
        <v>6.3870689059065219E-2</v>
      </c>
      <c r="D458">
        <v>-0.56404454784279034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0.96716388595443026</v>
      </c>
      <c r="O458" t="str">
        <f>IF(Housing_Data[[#This Row],[Rand]]&gt;0.8,"Testing data", "Training data")</f>
        <v>Testing data</v>
      </c>
    </row>
    <row r="459" spans="1:15" ht="16.5" hidden="1" x14ac:dyDescent="0.5">
      <c r="A459">
        <v>-1.0663261383837184</v>
      </c>
      <c r="B459">
        <v>-0.86613617394205256</v>
      </c>
      <c r="C459">
        <v>6.3870689059065219E-2</v>
      </c>
      <c r="D459">
        <v>-0.56404454784279034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4.814343098134255E-2</v>
      </c>
      <c r="O459" t="str">
        <f>IF(Housing_Data[[#This Row],[Rand]]&gt;0.8,"Testing data", "Training data")</f>
        <v>Training data</v>
      </c>
    </row>
    <row r="460" spans="1:15" ht="16.5" x14ac:dyDescent="0.5">
      <c r="A460">
        <v>-1.0663261383837184</v>
      </c>
      <c r="B460">
        <v>-1.0527396042234582</v>
      </c>
      <c r="C460">
        <v>-1.3029620568049269</v>
      </c>
      <c r="D460">
        <v>-0.56404454784279034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0.87399336107986514</v>
      </c>
      <c r="O460" t="str">
        <f>IF(Housing_Data[[#This Row],[Rand]]&gt;0.8,"Testing data", "Training data")</f>
        <v>Testing data</v>
      </c>
    </row>
    <row r="461" spans="1:15" ht="16.5" hidden="1" x14ac:dyDescent="0.5">
      <c r="A461">
        <v>-1.0663261383837184</v>
      </c>
      <c r="B461">
        <v>-0.23951724756498655</v>
      </c>
      <c r="C461">
        <v>-1.3029620568049269</v>
      </c>
      <c r="D461">
        <v>-0.56404454784279034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0.38097860946965134</v>
      </c>
      <c r="O461" t="str">
        <f>IF(Housing_Data[[#This Row],[Rand]]&gt;0.8,"Testing data", "Training data")</f>
        <v>Training data</v>
      </c>
    </row>
    <row r="462" spans="1:15" ht="16.5" hidden="1" x14ac:dyDescent="0.5">
      <c r="A462">
        <v>-1.0663261383837184</v>
      </c>
      <c r="B462">
        <v>-2.0200623333013458E-2</v>
      </c>
      <c r="C462">
        <v>6.3870689059065219E-2</v>
      </c>
      <c r="D462">
        <v>-0.56404454784279034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8.7636940640246963E-2</v>
      </c>
      <c r="O462" t="str">
        <f>IF(Housing_Data[[#This Row],[Rand]]&gt;0.8,"Testing data", "Training data")</f>
        <v>Training data</v>
      </c>
    </row>
    <row r="463" spans="1:15" ht="16.5" hidden="1" x14ac:dyDescent="0.5">
      <c r="A463">
        <v>-1.0663261383837184</v>
      </c>
      <c r="B463">
        <v>-0.63115407655065281</v>
      </c>
      <c r="C463">
        <v>6.3870689059065219E-2</v>
      </c>
      <c r="D463">
        <v>-0.56404454784279034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0.36813457290858642</v>
      </c>
      <c r="O463" t="str">
        <f>IF(Housing_Data[[#This Row],[Rand]]&gt;0.8,"Testing data", "Training data")</f>
        <v>Training data</v>
      </c>
    </row>
    <row r="464" spans="1:15" ht="16.5" hidden="1" x14ac:dyDescent="0.5">
      <c r="A464">
        <v>-1.0663261383837184</v>
      </c>
      <c r="B464">
        <v>-0.6864439818192174</v>
      </c>
      <c r="C464">
        <v>1.4307034349230574</v>
      </c>
      <c r="D464">
        <v>-0.56404454784279034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0.23073426803318597</v>
      </c>
      <c r="O464" t="str">
        <f>IF(Housing_Data[[#This Row],[Rand]]&gt;0.8,"Testing data", "Training data")</f>
        <v>Training data</v>
      </c>
    </row>
    <row r="465" spans="1:15" ht="16.5" hidden="1" x14ac:dyDescent="0.5">
      <c r="A465">
        <v>-1.0727982266038052</v>
      </c>
      <c r="B465">
        <v>1.3500675289062469</v>
      </c>
      <c r="C465">
        <v>-1.3029620568049269</v>
      </c>
      <c r="D465">
        <v>-0.56404454784279034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0.39763375899006137</v>
      </c>
      <c r="O465" t="str">
        <f>IF(Housing_Data[[#This Row],[Rand]]&gt;0.8,"Testing data", "Training data")</f>
        <v>Training data</v>
      </c>
    </row>
    <row r="466" spans="1:15" ht="16.5" hidden="1" x14ac:dyDescent="0.5">
      <c r="A466">
        <v>-1.0987738737176591</v>
      </c>
      <c r="B466">
        <v>-0.35378305178668684</v>
      </c>
      <c r="C466">
        <v>1.4307034349230574</v>
      </c>
      <c r="D466">
        <v>-0.56404454784279034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0.17947357757054583</v>
      </c>
      <c r="O466" t="str">
        <f>IF(Housing_Data[[#This Row],[Rand]]&gt;0.8,"Testing data", "Training data")</f>
        <v>Training data</v>
      </c>
    </row>
    <row r="467" spans="1:15" ht="16.5" hidden="1" x14ac:dyDescent="0.5">
      <c r="A467">
        <v>-1.1118860076411747</v>
      </c>
      <c r="B467">
        <v>-0.97671598447918184</v>
      </c>
      <c r="C467">
        <v>-1.3029620568049269</v>
      </c>
      <c r="D467">
        <v>-0.56404454784279034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0.41255724618044687</v>
      </c>
      <c r="O467" t="str">
        <f>IF(Housing_Data[[#This Row],[Rand]]&gt;0.8,"Testing data", "Training data")</f>
        <v>Training data</v>
      </c>
    </row>
    <row r="468" spans="1:15" ht="16.5" hidden="1" x14ac:dyDescent="0.5">
      <c r="A468">
        <v>-1.1316056148305027</v>
      </c>
      <c r="B468">
        <v>0.33641926564922847</v>
      </c>
      <c r="C468">
        <v>6.3870689059065219E-2</v>
      </c>
      <c r="D468">
        <v>-0.56404454784279034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0.11278859099400296</v>
      </c>
      <c r="O468" t="str">
        <f>IF(Housing_Data[[#This Row],[Rand]]&gt;0.8,"Testing data", "Training data")</f>
        <v>Training data</v>
      </c>
    </row>
    <row r="469" spans="1:15" ht="16.5" hidden="1" x14ac:dyDescent="0.5">
      <c r="A469">
        <v>-1.1316056148305027</v>
      </c>
      <c r="B469">
        <v>-7.3647531759292617E-2</v>
      </c>
      <c r="C469">
        <v>-1.3029620568049269</v>
      </c>
      <c r="D469">
        <v>-0.56404454784279034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0.23235307559926743</v>
      </c>
      <c r="O469" t="str">
        <f>IF(Housing_Data[[#This Row],[Rand]]&gt;0.8,"Testing data", "Training data")</f>
        <v>Training data</v>
      </c>
    </row>
    <row r="470" spans="1:15" ht="16.5" hidden="1" x14ac:dyDescent="0.5">
      <c r="A470">
        <v>-1.1316056148305027</v>
      </c>
      <c r="B470">
        <v>-0.70026645813635857</v>
      </c>
      <c r="C470">
        <v>6.3870689059065219E-2</v>
      </c>
      <c r="D470">
        <v>-0.56404454784279034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3.9865480610126958E-2</v>
      </c>
      <c r="O470" t="str">
        <f>IF(Housing_Data[[#This Row],[Rand]]&gt;0.8,"Testing data", "Training data")</f>
        <v>Training data</v>
      </c>
    </row>
    <row r="471" spans="1:15" ht="16.5" x14ac:dyDescent="0.5">
      <c r="A471">
        <v>-1.1316056148305027</v>
      </c>
      <c r="B471">
        <v>-0.67262150550207622</v>
      </c>
      <c r="C471">
        <v>1.4307034349230574</v>
      </c>
      <c r="D471">
        <v>-0.56404454784279034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0.96681826129315185</v>
      </c>
      <c r="O471" t="str">
        <f>IF(Housing_Data[[#This Row],[Rand]]&gt;0.8,"Testing data", "Training data")</f>
        <v>Testing data</v>
      </c>
    </row>
    <row r="472" spans="1:15" ht="16.5" hidden="1" x14ac:dyDescent="0.5">
      <c r="A472">
        <v>-1.1316056148305027</v>
      </c>
      <c r="B472">
        <v>-0.75555636340492327</v>
      </c>
      <c r="C472">
        <v>6.3870689059065219E-2</v>
      </c>
      <c r="D472">
        <v>-0.56404454784279034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0.72234191563547878</v>
      </c>
      <c r="O472" t="str">
        <f>IF(Housing_Data[[#This Row],[Rand]]&gt;0.8,"Testing data", "Training data")</f>
        <v>Training data</v>
      </c>
    </row>
    <row r="473" spans="1:15" ht="16.5" hidden="1" x14ac:dyDescent="0.5">
      <c r="A473">
        <v>-1.1316056148305027</v>
      </c>
      <c r="B473">
        <v>-1.1149407476505935</v>
      </c>
      <c r="C473">
        <v>-1.3029620568049269</v>
      </c>
      <c r="D473">
        <v>-0.56404454784279034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0.7723663367307515</v>
      </c>
      <c r="O473" t="str">
        <f>IF(Housing_Data[[#This Row],[Rand]]&gt;0.8,"Testing data", "Training data")</f>
        <v>Training data</v>
      </c>
    </row>
    <row r="474" spans="1:15" ht="16.5" hidden="1" x14ac:dyDescent="0.5">
      <c r="A474">
        <v>-1.1316056148305027</v>
      </c>
      <c r="B474">
        <v>-0.90760360289347597</v>
      </c>
      <c r="C474">
        <v>6.3870689059065219E-2</v>
      </c>
      <c r="D474">
        <v>-0.56404454784279034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0.50356554391216857</v>
      </c>
      <c r="O474" t="str">
        <f>IF(Housing_Data[[#This Row],[Rand]]&gt;0.8,"Testing data", "Training data")</f>
        <v>Training data</v>
      </c>
    </row>
    <row r="475" spans="1:15" ht="16.5" hidden="1" x14ac:dyDescent="0.5">
      <c r="A475">
        <v>-1.1316056148305027</v>
      </c>
      <c r="B475">
        <v>0.68889241173632809</v>
      </c>
      <c r="C475">
        <v>6.3870689059065219E-2</v>
      </c>
      <c r="D475">
        <v>-0.56404454784279034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0.40299966886458205</v>
      </c>
      <c r="O475" t="str">
        <f>IF(Housing_Data[[#This Row],[Rand]]&gt;0.8,"Testing data", "Training data")</f>
        <v>Training data</v>
      </c>
    </row>
    <row r="476" spans="1:15" ht="16.5" hidden="1" x14ac:dyDescent="0.5">
      <c r="A476">
        <v>-1.1984582411608311</v>
      </c>
      <c r="B476">
        <v>-0.95828601605632691</v>
      </c>
      <c r="C476">
        <v>-1.3029620568049269</v>
      </c>
      <c r="D476">
        <v>-0.56404454784279034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0.77340624037001982</v>
      </c>
      <c r="O476" t="str">
        <f>IF(Housing_Data[[#This Row],[Rand]]&gt;0.8,"Testing data", "Training data")</f>
        <v>Training data</v>
      </c>
    </row>
    <row r="477" spans="1:15" ht="16.5" hidden="1" x14ac:dyDescent="0.5">
      <c r="A477">
        <v>-1.1984582411608311</v>
      </c>
      <c r="B477">
        <v>-0.6864439818192174</v>
      </c>
      <c r="C477">
        <v>-1.3029620568049269</v>
      </c>
      <c r="D477">
        <v>-0.56404454784279034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0.23002445276942196</v>
      </c>
      <c r="O477" t="str">
        <f>IF(Housing_Data[[#This Row],[Rand]]&gt;0.8,"Testing data", "Training data")</f>
        <v>Training data</v>
      </c>
    </row>
    <row r="478" spans="1:15" ht="16.5" hidden="1" x14ac:dyDescent="0.5">
      <c r="A478">
        <v>-5.1133084842284134E-2</v>
      </c>
      <c r="B478">
        <v>0.40553164723493429</v>
      </c>
      <c r="C478">
        <v>-1.3029620568049269</v>
      </c>
      <c r="D478">
        <v>-0.56404454784279034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0.73569967441447415</v>
      </c>
      <c r="O478" t="str">
        <f>IF(Housing_Data[[#This Row],[Rand]]&gt;0.8,"Testing data", "Training data")</f>
        <v>Training data</v>
      </c>
    </row>
    <row r="479" spans="1:15" ht="16.5" hidden="1" x14ac:dyDescent="0.5">
      <c r="A479">
        <v>-1.1984582411608311</v>
      </c>
      <c r="B479">
        <v>0.12908212089211107</v>
      </c>
      <c r="C479">
        <v>1.4307034349230574</v>
      </c>
      <c r="D479">
        <v>-0.56404454784279034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0.20386879313385686</v>
      </c>
      <c r="O479" t="str">
        <f>IF(Housing_Data[[#This Row],[Rand]]&gt;0.8,"Testing data", "Training data")</f>
        <v>Training data</v>
      </c>
    </row>
    <row r="480" spans="1:15" ht="16.5" hidden="1" x14ac:dyDescent="0.5">
      <c r="A480">
        <v>-1.2154261824060886</v>
      </c>
      <c r="B480">
        <v>3.6932278777836676E-2</v>
      </c>
      <c r="C480">
        <v>1.4307034349230574</v>
      </c>
      <c r="D480">
        <v>-0.56404454784279034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0.57325749553752003</v>
      </c>
      <c r="O480" t="str">
        <f>IF(Housing_Data[[#This Row],[Rand]]&gt;0.8,"Testing data", "Training data")</f>
        <v>Training data</v>
      </c>
    </row>
    <row r="481" spans="1:15" ht="16.5" hidden="1" x14ac:dyDescent="0.5">
      <c r="A481">
        <v>-1.232498542408355</v>
      </c>
      <c r="B481">
        <v>-0.83849122130777021</v>
      </c>
      <c r="C481">
        <v>6.3870689059065219E-2</v>
      </c>
      <c r="D481">
        <v>-0.56404454784279034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0.73600367169686931</v>
      </c>
      <c r="O481" t="str">
        <f>IF(Housing_Data[[#This Row],[Rand]]&gt;0.8,"Testing data", "Training data")</f>
        <v>Training data</v>
      </c>
    </row>
    <row r="482" spans="1:15" ht="16.5" hidden="1" x14ac:dyDescent="0.5">
      <c r="A482">
        <v>-1.232498542408355</v>
      </c>
      <c r="B482">
        <v>-0.35470455020782954</v>
      </c>
      <c r="C482">
        <v>6.3870689059065219E-2</v>
      </c>
      <c r="D482">
        <v>-0.56404454784279034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0.11948204639309234</v>
      </c>
      <c r="O482" t="str">
        <f>IF(Housing_Data[[#This Row],[Rand]]&gt;0.8,"Testing data", "Training data")</f>
        <v>Training data</v>
      </c>
    </row>
    <row r="483" spans="1:15" ht="16.5" hidden="1" x14ac:dyDescent="0.5">
      <c r="A483">
        <v>-1.232498542408355</v>
      </c>
      <c r="B483">
        <v>-1.1425857002848758</v>
      </c>
      <c r="C483">
        <v>-1.3029620568049269</v>
      </c>
      <c r="D483">
        <v>-0.56404454784279034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1.7161830832335356E-2</v>
      </c>
      <c r="O483" t="str">
        <f>IF(Housing_Data[[#This Row],[Rand]]&gt;0.8,"Testing data", "Training data")</f>
        <v>Training data</v>
      </c>
    </row>
    <row r="484" spans="1:15" ht="16.5" hidden="1" x14ac:dyDescent="0.5">
      <c r="A484">
        <v>-1.2669617153502177</v>
      </c>
      <c r="B484">
        <v>-1.1379782081791621</v>
      </c>
      <c r="C484">
        <v>6.3870689059065219E-2</v>
      </c>
      <c r="D484">
        <v>-0.56404454784279034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0.39070081997360484</v>
      </c>
      <c r="O484" t="str">
        <f>IF(Housing_Data[[#This Row],[Rand]]&gt;0.8,"Testing data", "Training data")</f>
        <v>Training data</v>
      </c>
    </row>
    <row r="485" spans="1:15" ht="16.5" hidden="1" x14ac:dyDescent="0.5">
      <c r="A485">
        <v>-1.2669617153502177</v>
      </c>
      <c r="B485">
        <v>-0.5343967423306647</v>
      </c>
      <c r="C485">
        <v>6.3870689059065219E-2</v>
      </c>
      <c r="D485">
        <v>-0.56404454784279034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7.0004299310954976E-2</v>
      </c>
      <c r="O485" t="str">
        <f>IF(Housing_Data[[#This Row],[Rand]]&gt;0.8,"Testing data", "Training data")</f>
        <v>Training data</v>
      </c>
    </row>
    <row r="486" spans="1:15" ht="16.5" hidden="1" x14ac:dyDescent="0.5">
      <c r="A486">
        <v>-1.3371996377019388</v>
      </c>
      <c r="B486">
        <v>0.77413101569203191</v>
      </c>
      <c r="C486">
        <v>-1.3029620568049269</v>
      </c>
      <c r="D486">
        <v>-0.56404454784279034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0.73561843515571779</v>
      </c>
      <c r="O486" t="str">
        <f>IF(Housing_Data[[#This Row],[Rand]]&gt;0.8,"Testing data", "Training data")</f>
        <v>Training data</v>
      </c>
    </row>
    <row r="487" spans="1:15" ht="16.5" hidden="1" x14ac:dyDescent="0.5">
      <c r="A487">
        <v>-1.3371996377019388</v>
      </c>
      <c r="B487">
        <v>-0.51596677390780976</v>
      </c>
      <c r="C487">
        <v>6.3870689059065219E-2</v>
      </c>
      <c r="D487">
        <v>-0.56404454784279034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2.8743562821939128E-2</v>
      </c>
      <c r="O487" t="str">
        <f>IF(Housing_Data[[#This Row],[Rand]]&gt;0.8,"Testing data", "Training data")</f>
        <v>Training data</v>
      </c>
    </row>
    <row r="488" spans="1:15" ht="16.5" hidden="1" x14ac:dyDescent="0.5">
      <c r="A488">
        <v>-1.3729969052813324</v>
      </c>
      <c r="B488">
        <v>-0.51596677390780976</v>
      </c>
      <c r="C488">
        <v>-1.3029620568049269</v>
      </c>
      <c r="D488">
        <v>-0.56404454784279034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4.9088770919553437E-2</v>
      </c>
      <c r="O488" t="str">
        <f>IF(Housing_Data[[#This Row],[Rand]]&gt;0.8,"Testing data", "Training data")</f>
        <v>Training data</v>
      </c>
    </row>
    <row r="489" spans="1:15" ht="16.5" x14ac:dyDescent="0.5">
      <c r="A489">
        <v>-1.4092621242399761</v>
      </c>
      <c r="B489">
        <v>-0.54637622180552037</v>
      </c>
      <c r="C489">
        <v>-1.3029620568049269</v>
      </c>
      <c r="D489">
        <v>-0.56404454784279034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0.94155825128201609</v>
      </c>
      <c r="O489" t="str">
        <f>IF(Housing_Data[[#This Row],[Rand]]&gt;0.8,"Testing data", "Training data")</f>
        <v>Testing data</v>
      </c>
    </row>
    <row r="490" spans="1:15" ht="16.5" hidden="1" x14ac:dyDescent="0.5">
      <c r="A490">
        <v>-1.4092621242399761</v>
      </c>
      <c r="B490">
        <v>-1.4374651950505539</v>
      </c>
      <c r="C490">
        <v>-1.3029620568049269</v>
      </c>
      <c r="D490">
        <v>-0.56404454784279034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0.70404016339631192</v>
      </c>
      <c r="O490" t="str">
        <f>IF(Housing_Data[[#This Row],[Rand]]&gt;0.8,"Testing data", "Training data")</f>
        <v>Training data</v>
      </c>
    </row>
    <row r="491" spans="1:15" ht="16.5" hidden="1" x14ac:dyDescent="0.5">
      <c r="A491">
        <v>-1.4092621242399761</v>
      </c>
      <c r="B491">
        <v>-0.6864439818192174</v>
      </c>
      <c r="C491">
        <v>6.3870689059065219E-2</v>
      </c>
      <c r="D491">
        <v>3.4594732267691137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0.58435557878106892</v>
      </c>
      <c r="O491" t="str">
        <f>IF(Housing_Data[[#This Row],[Rand]]&gt;0.8,"Testing data", "Training data")</f>
        <v>Training data</v>
      </c>
    </row>
    <row r="492" spans="1:15" ht="16.5" hidden="1" x14ac:dyDescent="0.5">
      <c r="A492">
        <v>-1.4092621242399761</v>
      </c>
      <c r="B492">
        <v>-1.0688658265934563</v>
      </c>
      <c r="C492">
        <v>6.3870689059065219E-2</v>
      </c>
      <c r="D492">
        <v>-0.56404454784279034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0.76616251024052096</v>
      </c>
      <c r="O492" t="str">
        <f>IF(Housing_Data[[#This Row],[Rand]]&gt;0.8,"Testing data", "Training data")</f>
        <v>Training data</v>
      </c>
    </row>
    <row r="493" spans="1:15" ht="16.5" hidden="1" x14ac:dyDescent="0.5">
      <c r="A493">
        <v>-1.4092621242399761</v>
      </c>
      <c r="B493">
        <v>-1.2393430345048639</v>
      </c>
      <c r="C493">
        <v>6.3870689059065219E-2</v>
      </c>
      <c r="D493">
        <v>-0.56404454784279034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0.38688515822313496</v>
      </c>
      <c r="O493" t="str">
        <f>IF(Housing_Data[[#This Row],[Rand]]&gt;0.8,"Testing data", "Training data")</f>
        <v>Training data</v>
      </c>
    </row>
    <row r="494" spans="1:15" ht="16.5" hidden="1" x14ac:dyDescent="0.5">
      <c r="A494">
        <v>-1.4092621242399761</v>
      </c>
      <c r="B494">
        <v>-0.75555636340492327</v>
      </c>
      <c r="C494">
        <v>-1.3029620568049269</v>
      </c>
      <c r="D494">
        <v>-0.56404454784279034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0.24248282739591065</v>
      </c>
      <c r="O494" t="str">
        <f>IF(Housing_Data[[#This Row],[Rand]]&gt;0.8,"Testing data", "Training data")</f>
        <v>Training data</v>
      </c>
    </row>
    <row r="495" spans="1:15" ht="16.5" hidden="1" x14ac:dyDescent="0.5">
      <c r="A495">
        <v>-1.4092621242399761</v>
      </c>
      <c r="B495">
        <v>-0.51596677390780976</v>
      </c>
      <c r="C495">
        <v>6.3870689059065219E-2</v>
      </c>
      <c r="D495">
        <v>-0.56404454784279034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0.35274647934023629</v>
      </c>
      <c r="O495" t="str">
        <f>IF(Housing_Data[[#This Row],[Rand]]&gt;0.8,"Testing data", "Training data")</f>
        <v>Training data</v>
      </c>
    </row>
    <row r="496" spans="1:15" ht="16.5" hidden="1" x14ac:dyDescent="0.5">
      <c r="A496">
        <v>-1.4165869281676906</v>
      </c>
      <c r="B496">
        <v>-0.89147738052347802</v>
      </c>
      <c r="C496">
        <v>-1.3029620568049269</v>
      </c>
      <c r="D496">
        <v>-0.56404454784279034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0.76004106092511592</v>
      </c>
      <c r="O496" t="str">
        <f>IF(Housing_Data[[#This Row],[Rand]]&gt;0.8,"Testing data", "Training data")</f>
        <v>Training data</v>
      </c>
    </row>
    <row r="497" spans="1:15" ht="16.5" hidden="1" x14ac:dyDescent="0.5">
      <c r="A497">
        <v>-5.1133084842284134E-2</v>
      </c>
      <c r="B497">
        <v>-0.51596677390780976</v>
      </c>
      <c r="C497">
        <v>6.3870689059065219E-2</v>
      </c>
      <c r="D497">
        <v>-0.56404454784279034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0.49782361419484034</v>
      </c>
      <c r="O497" t="str">
        <f>IF(Housing_Data[[#This Row],[Rand]]&gt;0.8,"Testing data", "Training data")</f>
        <v>Training data</v>
      </c>
    </row>
    <row r="498" spans="1:15" ht="16.5" hidden="1" x14ac:dyDescent="0.5">
      <c r="A498">
        <v>-1.4683353326548862</v>
      </c>
      <c r="B498">
        <v>-1.0181834134306054</v>
      </c>
      <c r="C498">
        <v>-1.3029620568049269</v>
      </c>
      <c r="D498">
        <v>-0.56404454784279034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0.62548438532179484</v>
      </c>
      <c r="O498" t="str">
        <f>IF(Housing_Data[[#This Row],[Rand]]&gt;0.8,"Testing data", "Training data")</f>
        <v>Training data</v>
      </c>
    </row>
    <row r="499" spans="1:15" ht="16.5" hidden="1" x14ac:dyDescent="0.5">
      <c r="A499">
        <v>-1.4832465019149981</v>
      </c>
      <c r="B499">
        <v>-0.70026645813635857</v>
      </c>
      <c r="C499">
        <v>-1.3029620568049269</v>
      </c>
      <c r="D499">
        <v>-0.56404454784279034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0.59798074181068339</v>
      </c>
      <c r="O499" t="str">
        <f>IF(Housing_Data[[#This Row],[Rand]]&gt;0.8,"Testing data", "Training data")</f>
        <v>Training data</v>
      </c>
    </row>
    <row r="500" spans="1:15" ht="16.5" hidden="1" x14ac:dyDescent="0.5">
      <c r="A500">
        <v>-1.4832465019149981</v>
      </c>
      <c r="B500">
        <v>-0.33166708967926095</v>
      </c>
      <c r="C500">
        <v>-1.3029620568049269</v>
      </c>
      <c r="D500">
        <v>-0.56404454784279034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0.27235762259892027</v>
      </c>
      <c r="O500" t="str">
        <f>IF(Housing_Data[[#This Row],[Rand]]&gt;0.8,"Testing data", "Training data")</f>
        <v>Training data</v>
      </c>
    </row>
    <row r="501" spans="1:15" ht="16.5" hidden="1" x14ac:dyDescent="0.5">
      <c r="A501">
        <v>-1.4832465019149981</v>
      </c>
      <c r="B501">
        <v>-0.70026645813635857</v>
      </c>
      <c r="C501">
        <v>-1.3029620568049269</v>
      </c>
      <c r="D501">
        <v>1.4477143394631617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0.21240182457141243</v>
      </c>
      <c r="O501" t="str">
        <f>IF(Housing_Data[[#This Row],[Rand]]&gt;0.8,"Testing data", "Training data")</f>
        <v>Training data</v>
      </c>
    </row>
    <row r="502" spans="1:15" ht="16.5" x14ac:dyDescent="0.5">
      <c r="A502">
        <v>-1.5592580990775844</v>
      </c>
      <c r="B502">
        <v>-1.0320058897477464</v>
      </c>
      <c r="C502">
        <v>6.3870689059065219E-2</v>
      </c>
      <c r="D502">
        <v>-0.56404454784279034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0.99231497761068177</v>
      </c>
      <c r="O502" t="str">
        <f>IF(Housing_Data[[#This Row],[Rand]]&gt;0.8,"Testing data", "Training data")</f>
        <v>Testing data</v>
      </c>
    </row>
    <row r="503" spans="1:15" ht="16.5" hidden="1" x14ac:dyDescent="0.5">
      <c r="A503">
        <v>-1.5592580990775844</v>
      </c>
      <c r="B503">
        <v>-0.89378112657633479</v>
      </c>
      <c r="C503">
        <v>6.3870689059065219E-2</v>
      </c>
      <c r="D503">
        <v>-0.56404454784279034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0.27831061108804744</v>
      </c>
      <c r="O503" t="str">
        <f>IF(Housing_Data[[#This Row],[Rand]]&gt;0.8,"Testing data", "Training data")</f>
        <v>Training data</v>
      </c>
    </row>
    <row r="504" spans="1:15" ht="16.5" hidden="1" x14ac:dyDescent="0.5">
      <c r="A504">
        <v>-1.5592580990775844</v>
      </c>
      <c r="B504">
        <v>-0.97671598447918184</v>
      </c>
      <c r="C504">
        <v>-1.3029620568049269</v>
      </c>
      <c r="D504">
        <v>-0.56404454784279034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0.29603776059688758</v>
      </c>
      <c r="O504" t="str">
        <f>IF(Housing_Data[[#This Row],[Rand]]&gt;0.8,"Testing data", "Training data")</f>
        <v>Training data</v>
      </c>
    </row>
    <row r="505" spans="1:15" ht="16.5" hidden="1" x14ac:dyDescent="0.5">
      <c r="A505">
        <v>-1.5980594273135758</v>
      </c>
      <c r="B505">
        <v>-0.33166708967926095</v>
      </c>
      <c r="C505">
        <v>6.3870689059065219E-2</v>
      </c>
      <c r="D505">
        <v>-0.56404454784279034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0.19360581476314787</v>
      </c>
      <c r="O505" t="str">
        <f>IF(Housing_Data[[#This Row],[Rand]]&gt;0.8,"Testing data", "Training data")</f>
        <v>Training data</v>
      </c>
    </row>
    <row r="506" spans="1:15" ht="16.5" hidden="1" x14ac:dyDescent="0.5">
      <c r="A506">
        <v>-1.5980594273135758</v>
      </c>
      <c r="B506">
        <v>-0.97671598447918184</v>
      </c>
      <c r="C506">
        <v>6.3870689059065219E-2</v>
      </c>
      <c r="D506">
        <v>-0.56404454784279034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0.39170110492665444</v>
      </c>
      <c r="O506" t="str">
        <f>IF(Housing_Data[[#This Row],[Rand]]&gt;0.8,"Testing data", "Training data")</f>
        <v>Training data</v>
      </c>
    </row>
    <row r="507" spans="1:15" ht="16.5" hidden="1" x14ac:dyDescent="0.5">
      <c r="A507">
        <v>-1.6374111473270458</v>
      </c>
      <c r="B507">
        <v>-0.87995865025919373</v>
      </c>
      <c r="C507">
        <v>6.3870689059065219E-2</v>
      </c>
      <c r="D507">
        <v>-0.56404454784279034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0.39437694018420677</v>
      </c>
      <c r="O507" t="str">
        <f>IF(Housing_Data[[#This Row],[Rand]]&gt;0.8,"Testing data", "Training data")</f>
        <v>Training data</v>
      </c>
    </row>
    <row r="508" spans="1:15" ht="16.5" hidden="1" x14ac:dyDescent="0.5">
      <c r="A508">
        <v>-1.6374111473270458</v>
      </c>
      <c r="B508">
        <v>-0.86613617394205256</v>
      </c>
      <c r="C508">
        <v>-1.3029620568049269</v>
      </c>
      <c r="D508">
        <v>-0.56404454784279034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0.62563678571886494</v>
      </c>
      <c r="O508" t="str">
        <f>IF(Housing_Data[[#This Row],[Rand]]&gt;0.8,"Testing data", "Training data")</f>
        <v>Training data</v>
      </c>
    </row>
    <row r="509" spans="1:15" ht="16.5" hidden="1" x14ac:dyDescent="0.5">
      <c r="A509">
        <v>-1.6374111473270458</v>
      </c>
      <c r="B509">
        <v>-0.97671598447918184</v>
      </c>
      <c r="C509">
        <v>-1.3029620568049269</v>
      </c>
      <c r="D509">
        <v>-0.56404454784279034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0.67431296921858863</v>
      </c>
      <c r="O509" t="str">
        <f>IF(Housing_Data[[#This Row],[Rand]]&gt;0.8,"Testing data", "Training data")</f>
        <v>Training data</v>
      </c>
    </row>
    <row r="510" spans="1:15" ht="16.5" hidden="1" x14ac:dyDescent="0.5">
      <c r="A510">
        <v>-1.6374111473270458</v>
      </c>
      <c r="B510">
        <v>-0.74634137919349575</v>
      </c>
      <c r="C510">
        <v>-1.3029620568049269</v>
      </c>
      <c r="D510">
        <v>-0.56404454784279034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0.22922184557034664</v>
      </c>
      <c r="O510" t="str">
        <f>IF(Housing_Data[[#This Row],[Rand]]&gt;0.8,"Testing data", "Training data")</f>
        <v>Training data</v>
      </c>
    </row>
    <row r="511" spans="1:15" ht="16.5" hidden="1" x14ac:dyDescent="0.5">
      <c r="A511">
        <v>-1.6374111473270458</v>
      </c>
      <c r="B511">
        <v>-0.12893743702785726</v>
      </c>
      <c r="C511">
        <v>-1.3029620568049269</v>
      </c>
      <c r="D511">
        <v>-0.56404454784279034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7.7861621482890886E-2</v>
      </c>
      <c r="O511" t="str">
        <f>IF(Housing_Data[[#This Row],[Rand]]&gt;0.8,"Testing data", "Training data")</f>
        <v>Training data</v>
      </c>
    </row>
    <row r="512" spans="1:15" ht="16.5" hidden="1" x14ac:dyDescent="0.5">
      <c r="A512">
        <v>-1.6374111473270458</v>
      </c>
      <c r="B512">
        <v>1.1888053052062668</v>
      </c>
      <c r="C512">
        <v>-1.3029620568049269</v>
      </c>
      <c r="D512">
        <v>-0.56404454784279034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0.71077378812955627</v>
      </c>
      <c r="O512" t="str">
        <f>IF(Housing_Data[[#This Row],[Rand]]&gt;0.8,"Testing data", "Training data")</f>
        <v>Training data</v>
      </c>
    </row>
    <row r="513" spans="1:15" ht="16.5" hidden="1" x14ac:dyDescent="0.5">
      <c r="A513">
        <v>-1.6853980801746642</v>
      </c>
      <c r="B513">
        <v>-0.68414023576636052</v>
      </c>
      <c r="C513">
        <v>-1.3029620568049269</v>
      </c>
      <c r="D513">
        <v>-0.56404454784279034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0.52689677655691303</v>
      </c>
      <c r="O513" t="str">
        <f>IF(Housing_Data[[#This Row],[Rand]]&gt;0.8,"Testing data", "Training data")</f>
        <v>Training data</v>
      </c>
    </row>
    <row r="514" spans="1:15" ht="16.5" hidden="1" x14ac:dyDescent="0.5">
      <c r="A514">
        <v>-1.7178298141142549</v>
      </c>
      <c r="B514">
        <v>-1.2186093200291521</v>
      </c>
      <c r="C514">
        <v>6.3870689059065219E-2</v>
      </c>
      <c r="D514">
        <v>-0.56404454784279034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7.2755560506995054E-2</v>
      </c>
      <c r="O514" t="str">
        <f>IF(Housing_Data[[#This Row],[Rand]]&gt;0.8,"Testing data", "Training data")</f>
        <v>Training data</v>
      </c>
    </row>
    <row r="515" spans="1:15" ht="16.5" hidden="1" x14ac:dyDescent="0.5">
      <c r="A515">
        <v>-1.7178298141142549</v>
      </c>
      <c r="B515">
        <v>-1.0748555663308841</v>
      </c>
      <c r="C515">
        <v>1.4307034349230574</v>
      </c>
      <c r="D515">
        <v>1.4477143394631617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0.22670468720383585</v>
      </c>
      <c r="O515" t="str">
        <f>IF(Housing_Data[[#This Row],[Rand]]&gt;0.8,"Testing data", "Training data")</f>
        <v>Training data</v>
      </c>
    </row>
    <row r="516" spans="1:15" ht="16.5" hidden="1" x14ac:dyDescent="0.5">
      <c r="A516">
        <v>-1.7178298141142549</v>
      </c>
      <c r="B516">
        <v>-0.85507819288833964</v>
      </c>
      <c r="C516">
        <v>-1.3029620568049269</v>
      </c>
      <c r="D516">
        <v>-0.56404454784279034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0.43262866249684984</v>
      </c>
      <c r="O516" t="str">
        <f>IF(Housing_Data[[#This Row],[Rand]]&gt;0.8,"Testing data", "Training data")</f>
        <v>Training data</v>
      </c>
    </row>
    <row r="517" spans="1:15" ht="16.5" hidden="1" x14ac:dyDescent="0.5">
      <c r="A517">
        <v>-1.7589305620801328</v>
      </c>
      <c r="B517">
        <v>-0.68183648971350375</v>
      </c>
      <c r="C517">
        <v>-1.3029620568049269</v>
      </c>
      <c r="D517">
        <v>-0.56404454784279034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0.78159969477784674</v>
      </c>
      <c r="O517" t="str">
        <f>IF(Housing_Data[[#This Row],[Rand]]&gt;0.8,"Testing data", "Training data")</f>
        <v>Training data</v>
      </c>
    </row>
    <row r="518" spans="1:15" ht="16.5" x14ac:dyDescent="0.5">
      <c r="A518">
        <v>-1.8006493895284139</v>
      </c>
      <c r="B518">
        <v>-0.89378112657633479</v>
      </c>
      <c r="C518">
        <v>-1.3029620568049269</v>
      </c>
      <c r="D518">
        <v>-0.56404454784279034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0.95586152335068353</v>
      </c>
      <c r="O518" t="str">
        <f>IF(Housing_Data[[#This Row],[Rand]]&gt;0.8,"Testing data", "Training data")</f>
        <v>Testing data</v>
      </c>
    </row>
    <row r="519" spans="1:15" ht="16.5" hidden="1" x14ac:dyDescent="0.5">
      <c r="A519">
        <v>-1.8430051701984818</v>
      </c>
      <c r="B519">
        <v>-1.513028065584259</v>
      </c>
      <c r="C519">
        <v>-1.3029620568049269</v>
      </c>
      <c r="D519">
        <v>-0.56404454784279034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0.62320939485221283</v>
      </c>
      <c r="O519" t="str">
        <f>IF(Housing_Data[[#This Row],[Rand]]&gt;0.8,"Testing data", "Training data")</f>
        <v>Training data</v>
      </c>
    </row>
    <row r="520" spans="1:15" ht="16.5" hidden="1" x14ac:dyDescent="0.5">
      <c r="A520">
        <v>-1.8430051701984818</v>
      </c>
      <c r="B520">
        <v>-0.52978925022495094</v>
      </c>
      <c r="C520">
        <v>-2.6697948026689193</v>
      </c>
      <c r="D520">
        <v>-0.56404454784279034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0.2017130253842454</v>
      </c>
      <c r="O520" t="str">
        <f>IF(Housing_Data[[#This Row],[Rand]]&gt;0.8,"Testing data", "Training data")</f>
        <v>Training data</v>
      </c>
    </row>
    <row r="521" spans="1:15" ht="16.5" x14ac:dyDescent="0.5">
      <c r="A521">
        <v>-1.8430051701984818</v>
      </c>
      <c r="B521">
        <v>-0.52978925022495094</v>
      </c>
      <c r="C521">
        <v>6.3870689059065219E-2</v>
      </c>
      <c r="D521">
        <v>-0.56404454784279034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0.81539355966665428</v>
      </c>
      <c r="O521" t="str">
        <f>IF(Housing_Data[[#This Row],[Rand]]&gt;0.8,"Testing data", "Training data")</f>
        <v>Testing data</v>
      </c>
    </row>
    <row r="522" spans="1:15" ht="16.5" hidden="1" x14ac:dyDescent="0.5">
      <c r="A522">
        <v>-1.8860176557468136</v>
      </c>
      <c r="B522">
        <v>-1.4605026555791225</v>
      </c>
      <c r="C522">
        <v>6.3870689059065219E-2</v>
      </c>
      <c r="D522">
        <v>-0.56404454784279034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0.77367671256771764</v>
      </c>
      <c r="O522" t="str">
        <f>IF(Housing_Data[[#This Row],[Rand]]&gt;0.8,"Testing data", "Training data")</f>
        <v>Training data</v>
      </c>
    </row>
    <row r="523" spans="1:15" ht="16.5" hidden="1" x14ac:dyDescent="0.5">
      <c r="A523">
        <v>-5.1133084842284134E-2</v>
      </c>
      <c r="B523">
        <v>8.3007199834973872E-2</v>
      </c>
      <c r="C523">
        <v>6.3870689059065219E-2</v>
      </c>
      <c r="D523">
        <v>-0.56404454784279034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6.0080459480402193E-2</v>
      </c>
      <c r="O523" t="str">
        <f>IF(Housing_Data[[#This Row],[Rand]]&gt;0.8,"Testing data", "Training data")</f>
        <v>Training data</v>
      </c>
    </row>
    <row r="524" spans="1:15" ht="16.5" hidden="1" x14ac:dyDescent="0.5">
      <c r="A524">
        <v>-2.0192072198461575</v>
      </c>
      <c r="B524">
        <v>-0.97671598447918184</v>
      </c>
      <c r="C524">
        <v>-1.3029620568049269</v>
      </c>
      <c r="D524">
        <v>-0.56404454784279034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0.60660180965110577</v>
      </c>
      <c r="O524" t="str">
        <f>IF(Housing_Data[[#This Row],[Rand]]&gt;0.8,"Testing data", "Training data")</f>
        <v>Training data</v>
      </c>
    </row>
    <row r="525" spans="1:15" ht="16.5" x14ac:dyDescent="0.5">
      <c r="A525">
        <v>-2.0650636315741275</v>
      </c>
      <c r="B525">
        <v>-1.253165510822005</v>
      </c>
      <c r="C525">
        <v>6.3870689059065219E-2</v>
      </c>
      <c r="D525">
        <v>-0.56404454784279034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0.86515239859651383</v>
      </c>
      <c r="O525" t="str">
        <f>IF(Housing_Data[[#This Row],[Rand]]&gt;0.8,"Testing data", "Training data")</f>
        <v>Testing data</v>
      </c>
    </row>
    <row r="526" spans="1:15" ht="16.5" hidden="1" x14ac:dyDescent="0.5">
      <c r="A526">
        <v>-2.0650636315741275</v>
      </c>
      <c r="B526">
        <v>-0.97671598447918184</v>
      </c>
      <c r="C526">
        <v>1.4307034349230574</v>
      </c>
      <c r="D526">
        <v>-0.56404454784279034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0.29307219594681599</v>
      </c>
      <c r="O526" t="str">
        <f>IF(Housing_Data[[#This Row],[Rand]]&gt;0.8,"Testing data", "Training data")</f>
        <v>Training data</v>
      </c>
    </row>
    <row r="527" spans="1:15" ht="16.5" hidden="1" x14ac:dyDescent="0.5">
      <c r="A527">
        <v>-2.0650636315741275</v>
      </c>
      <c r="B527">
        <v>-0.81084626867348786</v>
      </c>
      <c r="C527">
        <v>-1.3029620568049269</v>
      </c>
      <c r="D527">
        <v>-0.56404454784279034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8.5734704933636996E-2</v>
      </c>
      <c r="O527" t="str">
        <f>IF(Housing_Data[[#This Row],[Rand]]&gt;0.8,"Testing data", "Training data")</f>
        <v>Training data</v>
      </c>
    </row>
    <row r="528" spans="1:15" ht="16.5" hidden="1" x14ac:dyDescent="0.5">
      <c r="A528">
        <v>-2.2564670877236415</v>
      </c>
      <c r="B528">
        <v>-0.78320131603920551</v>
      </c>
      <c r="C528">
        <v>2.7975361807870498</v>
      </c>
      <c r="D528">
        <v>-0.56404454784279034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0.50547753912469739</v>
      </c>
      <c r="O528" t="str">
        <f>IF(Housing_Data[[#This Row],[Rand]]&gt;0.8,"Testing data", "Training data")</f>
        <v>Training data</v>
      </c>
    </row>
    <row r="529" spans="1:15" ht="16.5" hidden="1" x14ac:dyDescent="0.5">
      <c r="A529">
        <v>-2.3573600153014942</v>
      </c>
      <c r="B529">
        <v>-1.5756899582219654</v>
      </c>
      <c r="C529">
        <v>6.3870689059065219E-2</v>
      </c>
      <c r="D529">
        <v>-0.56404454784279034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0.62736920713360822</v>
      </c>
      <c r="O529" t="str">
        <f>IF(Housing_Data[[#This Row],[Rand]]&gt;0.8,"Testing data", "Training data")</f>
        <v>Training data</v>
      </c>
    </row>
    <row r="530" spans="1:15" ht="16.5" x14ac:dyDescent="0.5">
      <c r="A530">
        <v>-2.3573600153014942</v>
      </c>
      <c r="B530">
        <v>-0.67768974681836136</v>
      </c>
      <c r="C530">
        <v>-1.3029620568049269</v>
      </c>
      <c r="D530">
        <v>-0.56404454784279034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0.90696292889717811</v>
      </c>
      <c r="O530" t="str">
        <f>IF(Housing_Data[[#This Row],[Rand]]&gt;0.8,"Testing data", "Training data")</f>
        <v>Testing data</v>
      </c>
    </row>
    <row r="531" spans="1:15" ht="16.5" hidden="1" x14ac:dyDescent="0.5">
      <c r="A531">
        <v>-2.4092166605493914</v>
      </c>
      <c r="B531">
        <v>-0.98132347658489549</v>
      </c>
      <c r="C531">
        <v>-1.3029620568049269</v>
      </c>
      <c r="D531">
        <v>-0.56404454784279034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0.53348819003604853</v>
      </c>
      <c r="O531" t="str">
        <f>IF(Housing_Data[[#This Row],[Rand]]&gt;0.8,"Testing data", "Training data")</f>
        <v>Training data</v>
      </c>
    </row>
    <row r="532" spans="1:15" ht="16.5" hidden="1" x14ac:dyDescent="0.5">
      <c r="A532">
        <v>-2.4620611105950778</v>
      </c>
      <c r="B532">
        <v>-0.97671598447918184</v>
      </c>
      <c r="C532">
        <v>-1.3029620568049269</v>
      </c>
      <c r="D532">
        <v>-0.56404454784279034</v>
      </c>
      <c r="E532">
        <v>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3.5216359894974847E-2</v>
      </c>
      <c r="O532" t="str">
        <f>IF(Housing_Data[[#This Row],[Rand]]&gt;0.8,"Testing data", "Training data")</f>
        <v>Training data</v>
      </c>
    </row>
    <row r="533" spans="1:15" ht="16.5" x14ac:dyDescent="0.5">
      <c r="A533">
        <v>-2.543918534030277</v>
      </c>
      <c r="B533">
        <v>-1.253165510822005</v>
      </c>
      <c r="C533">
        <v>6.3870689059065219E-2</v>
      </c>
      <c r="D533">
        <v>-0.56404454784279034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0.96175718719880632</v>
      </c>
      <c r="O533" t="str">
        <f>IF(Housing_Data[[#This Row],[Rand]]&gt;0.8,"Testing data", "Training data")</f>
        <v>Testing data</v>
      </c>
    </row>
    <row r="534" spans="1:15" ht="16.5" hidden="1" x14ac:dyDescent="0.5">
      <c r="A534">
        <v>-5.1133084842284134E-2</v>
      </c>
      <c r="B534">
        <v>-0.69105147392493116</v>
      </c>
      <c r="C534">
        <v>-1.3029620568049269</v>
      </c>
      <c r="D534">
        <v>-0.56404454784279034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0.40868848677279179</v>
      </c>
      <c r="O534" t="str">
        <f>IF(Housing_Data[[#This Row],[Rand]]&gt;0.8,"Testing data", "Training data")</f>
        <v>Training data</v>
      </c>
    </row>
    <row r="535" spans="1:15" ht="16.5" hidden="1" x14ac:dyDescent="0.5">
      <c r="A535">
        <v>-2.5708691640706705</v>
      </c>
      <c r="B535">
        <v>-1.0181834134306054</v>
      </c>
      <c r="C535">
        <v>6.3870689059065219E-2</v>
      </c>
      <c r="D535">
        <v>-0.56404454784279034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0.25500715887057068</v>
      </c>
      <c r="O535" t="str">
        <f>IF(Housing_Data[[#This Row],[Rand]]&gt;0.8,"Testing data", "Training data")</f>
        <v>Training data</v>
      </c>
    </row>
    <row r="536" spans="1:15" ht="16.5" hidden="1" x14ac:dyDescent="0.5">
      <c r="A536">
        <v>-2.5708691640706705</v>
      </c>
      <c r="B536">
        <v>-0.58507915549351552</v>
      </c>
      <c r="C536">
        <v>6.3870689059065219E-2</v>
      </c>
      <c r="D536">
        <v>-0.56404454784279034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0.53111483100906776</v>
      </c>
      <c r="O536" t="str">
        <f>IF(Housing_Data[[#This Row],[Rand]]&gt;0.8,"Testing data", "Training data")</f>
        <v>Training data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82CB-AE29-4990-B1EA-272433844117}">
  <dimension ref="A1:M536"/>
  <sheetViews>
    <sheetView topLeftCell="A422" workbookViewId="0">
      <selection activeCell="N1" sqref="N1:N1048576"/>
    </sheetView>
  </sheetViews>
  <sheetFormatPr defaultRowHeight="14.5" x14ac:dyDescent="0.5"/>
  <cols>
    <col min="1" max="1" width="7.7265625" customWidth="1"/>
    <col min="2" max="2" width="7.1796875" customWidth="1"/>
    <col min="3" max="3" width="12.26953125" customWidth="1"/>
    <col min="4" max="4" width="12.81640625" customWidth="1"/>
    <col min="5" max="5" width="9.81640625" customWidth="1"/>
    <col min="6" max="6" width="11.7265625" customWidth="1"/>
    <col min="7" max="7" width="12.81640625" customWidth="1"/>
    <col min="8" max="8" width="12.1796875" customWidth="1"/>
    <col min="9" max="9" width="16.26953125" customWidth="1"/>
    <col min="10" max="10" width="16.81640625" customWidth="1"/>
    <col min="11" max="11" width="10.81640625" customWidth="1"/>
    <col min="12" max="12" width="17" customWidth="1"/>
    <col min="13" max="13" width="11.81640625" customWidth="1"/>
  </cols>
  <sheetData>
    <row r="1" spans="1:13" ht="16.5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6.5" hidden="1" x14ac:dyDescent="0.5">
      <c r="A2">
        <v>3.0557205943907171</v>
      </c>
      <c r="B2">
        <v>1.0597955262462826</v>
      </c>
      <c r="C2">
        <v>1.4307034349230574</v>
      </c>
      <c r="D2">
        <v>1.4477143394631617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</row>
    <row r="3" spans="1:13" ht="16.5" hidden="1" x14ac:dyDescent="0.5">
      <c r="A3">
        <v>2.8275715713036473</v>
      </c>
      <c r="B3">
        <v>1.7693493105261955</v>
      </c>
      <c r="C3">
        <v>1.4307034349230574</v>
      </c>
      <c r="D3">
        <v>5.4712321140750664</v>
      </c>
      <c r="E3">
        <v>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ht="16.5" hidden="1" x14ac:dyDescent="0.5">
      <c r="A4">
        <v>2.8275715713036473</v>
      </c>
      <c r="B4">
        <v>2.2300985210975677</v>
      </c>
      <c r="C4">
        <v>6.3870689059065219E-2</v>
      </c>
      <c r="D4">
        <v>1.4477143394631617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</row>
    <row r="5" spans="1:13" ht="16.5" hidden="1" x14ac:dyDescent="0.5">
      <c r="A5">
        <v>2.8196337983767816</v>
      </c>
      <c r="B5">
        <v>1.0966554630919925</v>
      </c>
      <c r="C5">
        <v>1.4307034349230574</v>
      </c>
      <c r="D5">
        <v>1.4477143394631617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</row>
    <row r="6" spans="1:13" ht="16.5" hidden="1" x14ac:dyDescent="0.5">
      <c r="A6">
        <v>2.6305005958280083</v>
      </c>
      <c r="B6">
        <v>1.0597955262462826</v>
      </c>
      <c r="C6">
        <v>1.4307034349230574</v>
      </c>
      <c r="D6">
        <v>-0.56404454784279034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ht="16.5" hidden="1" x14ac:dyDescent="0.5">
      <c r="A7">
        <v>2.4908862446713602</v>
      </c>
      <c r="B7">
        <v>1.0966554630919925</v>
      </c>
      <c r="C7">
        <v>6.3870689059065219E-2</v>
      </c>
      <c r="D7">
        <v>3.4594732267691137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</row>
    <row r="8" spans="1:13" ht="16.5" hidden="1" x14ac:dyDescent="0.5">
      <c r="A8">
        <v>2.3058677159553658</v>
      </c>
      <c r="B8">
        <v>1.5942646105090741</v>
      </c>
      <c r="C8">
        <v>1.4307034349230574</v>
      </c>
      <c r="D8">
        <v>3.4594732267691137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</row>
    <row r="9" spans="1:13" ht="16.5" hidden="1" x14ac:dyDescent="0.5">
      <c r="A9">
        <v>-5.1133084842284134E-2</v>
      </c>
      <c r="B9">
        <v>5.1051735950629293</v>
      </c>
      <c r="C9">
        <v>2.7975361807870498</v>
      </c>
      <c r="D9">
        <v>3.4594732267691137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6.5" hidden="1" x14ac:dyDescent="0.5">
      <c r="A10">
        <v>2.2282612640519366</v>
      </c>
      <c r="B10">
        <v>1.3731049894348155</v>
      </c>
      <c r="C10">
        <v>1.4307034349230574</v>
      </c>
      <c r="D10">
        <v>-0.56404454784279034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</row>
    <row r="11" spans="1:13" ht="16.5" hidden="1" x14ac:dyDescent="0.5">
      <c r="A11">
        <v>2.2085156309070513</v>
      </c>
      <c r="B11">
        <v>0.2903443445920913</v>
      </c>
      <c r="C11">
        <v>6.3870689059065219E-2</v>
      </c>
      <c r="D11">
        <v>1.4477143394631617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ht="16.5" hidden="1" x14ac:dyDescent="0.5">
      <c r="A12">
        <v>2.2085156309070513</v>
      </c>
      <c r="B12">
        <v>3.7229259633488132</v>
      </c>
      <c r="C12">
        <v>6.3870689059065219E-2</v>
      </c>
      <c r="D12">
        <v>-0.56404454784279034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</row>
    <row r="13" spans="1:13" ht="16.5" x14ac:dyDescent="0.5">
      <c r="A13">
        <v>2.1746141512868267</v>
      </c>
      <c r="B13">
        <v>0.40553164723493429</v>
      </c>
      <c r="C13">
        <v>1.4307034349230574</v>
      </c>
      <c r="D13">
        <v>3.4594732267691137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ht="16.5" hidden="1" x14ac:dyDescent="0.5">
      <c r="A14">
        <v>2.0662152220172931</v>
      </c>
      <c r="B14">
        <v>0.65894371304918897</v>
      </c>
      <c r="C14">
        <v>1.4307034349230574</v>
      </c>
      <c r="D14">
        <v>1.4477143394631617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</row>
    <row r="15" spans="1:13" ht="16.5" hidden="1" x14ac:dyDescent="0.5">
      <c r="A15">
        <v>2.0452773887056832</v>
      </c>
      <c r="B15">
        <v>-0.74634137919349575</v>
      </c>
      <c r="C15">
        <v>1.4307034349230574</v>
      </c>
      <c r="D15">
        <v>1.4477143394631617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 ht="16.5" hidden="1" x14ac:dyDescent="0.5">
      <c r="A16">
        <v>2.0029216080356154</v>
      </c>
      <c r="B16">
        <v>0.40553164723493429</v>
      </c>
      <c r="C16">
        <v>1.4307034349230574</v>
      </c>
      <c r="D16">
        <v>-0.56404454784279034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ht="16.5" hidden="1" x14ac:dyDescent="0.5">
      <c r="A17">
        <v>2.0029216080356154</v>
      </c>
      <c r="B17">
        <v>0.68198117357775756</v>
      </c>
      <c r="C17">
        <v>1.4307034349230574</v>
      </c>
      <c r="D17">
        <v>1.4477143394631617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 ht="16.5" hidden="1" x14ac:dyDescent="0.5">
      <c r="A18">
        <v>1.9599091224872836</v>
      </c>
      <c r="B18">
        <v>1.5574046736633644</v>
      </c>
      <c r="C18">
        <v>6.3870689059065219E-2</v>
      </c>
      <c r="D18">
        <v>1.4477143394631617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ht="16.5" hidden="1" x14ac:dyDescent="0.5">
      <c r="A19">
        <v>1.9381501894137665</v>
      </c>
      <c r="B19">
        <v>-0.23951724756498655</v>
      </c>
      <c r="C19">
        <v>6.3870689059065219E-2</v>
      </c>
      <c r="D19">
        <v>1.4477143394631617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ht="16.5" x14ac:dyDescent="0.5">
      <c r="A20">
        <v>1.9272063892446885</v>
      </c>
      <c r="B20">
        <v>0.59904631567491051</v>
      </c>
      <c r="C20">
        <v>6.3870689059065219E-2</v>
      </c>
      <c r="D20">
        <v>1.4477143394631617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</row>
    <row r="21" spans="1:13" ht="16.5" hidden="1" x14ac:dyDescent="0.5">
      <c r="A21">
        <v>1.8941135545600225</v>
      </c>
      <c r="B21">
        <v>-0.36852702652497071</v>
      </c>
      <c r="C21">
        <v>6.3870689059065219E-2</v>
      </c>
      <c r="D21">
        <v>-0.56404454784279034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 ht="16.5" hidden="1" x14ac:dyDescent="0.5">
      <c r="A22">
        <v>1.860621199145857</v>
      </c>
      <c r="B22">
        <v>1.3500675289062469</v>
      </c>
      <c r="C22">
        <v>6.3870689059065219E-2</v>
      </c>
      <c r="D22">
        <v>-0.56404454784279034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ht="16.5" hidden="1" x14ac:dyDescent="0.5">
      <c r="A23">
        <v>1.860621199145857</v>
      </c>
      <c r="B23">
        <v>-0.25794721598784143</v>
      </c>
      <c r="C23">
        <v>6.3870689059065219E-2</v>
      </c>
      <c r="D23">
        <v>1.4477143394631617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 ht="16.5" hidden="1" x14ac:dyDescent="0.5">
      <c r="A24">
        <v>-5.1133084842284134E-2</v>
      </c>
      <c r="B24">
        <v>1.695629436834776</v>
      </c>
      <c r="C24">
        <v>6.3870689059065219E-2</v>
      </c>
      <c r="D24">
        <v>1.4477143394631617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ht="16.5" hidden="1" x14ac:dyDescent="0.5">
      <c r="A25">
        <v>1.8267195583879396</v>
      </c>
      <c r="B25">
        <v>0.65433622094347521</v>
      </c>
      <c r="C25">
        <v>1.4307034349230574</v>
      </c>
      <c r="D25">
        <v>1.4477143394631617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</row>
    <row r="26" spans="1:13" ht="16.5" hidden="1" x14ac:dyDescent="0.5">
      <c r="A26">
        <v>1.801587829012953</v>
      </c>
      <c r="B26">
        <v>0.40553164723493429</v>
      </c>
      <c r="C26">
        <v>6.3870689059065219E-2</v>
      </c>
      <c r="D26">
        <v>1.4477143394631617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ht="16.5" hidden="1" x14ac:dyDescent="0.5">
      <c r="A27">
        <v>1.7808631466599698</v>
      </c>
      <c r="B27">
        <v>1.7301856276276288</v>
      </c>
      <c r="C27">
        <v>6.3870689059065219E-2</v>
      </c>
      <c r="D27">
        <v>-0.56404454784279034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ht="16.5" hidden="1" x14ac:dyDescent="0.5">
      <c r="A28">
        <v>1.7808631466599698</v>
      </c>
      <c r="B28">
        <v>0.17515704194924828</v>
      </c>
      <c r="C28">
        <v>1.4307034349230574</v>
      </c>
      <c r="D28">
        <v>1.4477143394631617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</row>
    <row r="29" spans="1:13" ht="16.5" hidden="1" x14ac:dyDescent="0.5">
      <c r="A29">
        <v>1.7808631466599698</v>
      </c>
      <c r="B29">
        <v>1.0851367328277082</v>
      </c>
      <c r="C29">
        <v>6.3870689059065219E-2</v>
      </c>
      <c r="D29">
        <v>1.4477143394631617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ht="16.5" hidden="1" x14ac:dyDescent="0.5">
      <c r="A30">
        <v>1.7808631466599698</v>
      </c>
      <c r="B30">
        <v>0.86628085780630637</v>
      </c>
      <c r="C30">
        <v>6.3870689059065219E-2</v>
      </c>
      <c r="D30">
        <v>-0.56404454784279034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ht="16.5" hidden="1" x14ac:dyDescent="0.5">
      <c r="A31">
        <v>1.7459664633265286</v>
      </c>
      <c r="B31">
        <v>-0.11050746860500238</v>
      </c>
      <c r="C31">
        <v>1.4307034349230574</v>
      </c>
      <c r="D31">
        <v>1.4477143394631617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</row>
    <row r="32" spans="1:13" ht="16.5" hidden="1" x14ac:dyDescent="0.5">
      <c r="A32">
        <v>1.7106252243082487</v>
      </c>
      <c r="B32">
        <v>0.38710167881207941</v>
      </c>
      <c r="C32">
        <v>6.3870689059065219E-2</v>
      </c>
      <c r="D32">
        <v>3.4594732267691137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t="16.5" x14ac:dyDescent="0.5">
      <c r="A33">
        <v>1.6868117755587699</v>
      </c>
      <c r="B33">
        <v>0.79256098411488685</v>
      </c>
      <c r="C33">
        <v>2.7975361807870498</v>
      </c>
      <c r="D33">
        <v>-0.56404454784279034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ht="16.5" hidden="1" x14ac:dyDescent="0.5">
      <c r="A34">
        <v>1.6734216983706252</v>
      </c>
      <c r="B34">
        <v>0.86628085780630637</v>
      </c>
      <c r="C34">
        <v>6.3870689059065219E-2</v>
      </c>
      <c r="D34">
        <v>1.4477143394631617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ht="16.5" hidden="1" x14ac:dyDescent="0.5">
      <c r="A35">
        <v>1.6603739159818209</v>
      </c>
      <c r="B35">
        <v>1.0883619773017077</v>
      </c>
      <c r="C35">
        <v>6.3870689059065219E-2</v>
      </c>
      <c r="D35">
        <v>1.4477143394631617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</row>
    <row r="36" spans="1:13" ht="16.5" hidden="1" x14ac:dyDescent="0.5">
      <c r="A36">
        <v>1.6385627377702114</v>
      </c>
      <c r="B36">
        <v>1.7877792789490505</v>
      </c>
      <c r="C36">
        <v>1.4307034349230574</v>
      </c>
      <c r="D36">
        <v>1.4477143394631617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</row>
    <row r="37" spans="1:13" ht="16.5" hidden="1" x14ac:dyDescent="0.5">
      <c r="A37">
        <v>1.6324721760587872</v>
      </c>
      <c r="B37">
        <v>0.40553164723493429</v>
      </c>
      <c r="C37">
        <v>6.3870689059065219E-2</v>
      </c>
      <c r="D37">
        <v>-0.56404454784279034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ht="16.5" x14ac:dyDescent="0.5">
      <c r="A38">
        <v>1.6141198506186476</v>
      </c>
      <c r="B38">
        <v>0.40553164723493429</v>
      </c>
      <c r="C38">
        <v>1.4307034349230574</v>
      </c>
      <c r="D38">
        <v>1.4477143394631617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 ht="16.5" hidden="1" x14ac:dyDescent="0.5">
      <c r="A39">
        <v>1.6018171708326558</v>
      </c>
      <c r="B39">
        <v>0.65894371304918897</v>
      </c>
      <c r="C39">
        <v>6.3870689059065219E-2</v>
      </c>
      <c r="D39">
        <v>-0.56404454784279034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</row>
    <row r="40" spans="1:13" ht="16.5" hidden="1" x14ac:dyDescent="0.5">
      <c r="A40">
        <v>1.5894596905104554</v>
      </c>
      <c r="B40">
        <v>0.57140136304062827</v>
      </c>
      <c r="C40">
        <v>6.3870689059065219E-2</v>
      </c>
      <c r="D40">
        <v>1.4477143394631617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</row>
    <row r="41" spans="1:13" ht="16.5" x14ac:dyDescent="0.5">
      <c r="A41">
        <v>1.5394718562091401</v>
      </c>
      <c r="B41">
        <v>0.62669126830919286</v>
      </c>
      <c r="C41">
        <v>6.3870689059065219E-2</v>
      </c>
      <c r="D41">
        <v>1.4477143394631617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ht="16.5" hidden="1" x14ac:dyDescent="0.5">
      <c r="A42">
        <v>1.5394718562091401</v>
      </c>
      <c r="B42">
        <v>0.40553164723493429</v>
      </c>
      <c r="C42">
        <v>1.4307034349230574</v>
      </c>
      <c r="D42">
        <v>1.4477143394631617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ht="16.5" x14ac:dyDescent="0.5">
      <c r="A43">
        <v>1.4885667629326031</v>
      </c>
      <c r="B43">
        <v>0.40553164723493429</v>
      </c>
      <c r="C43">
        <v>1.4307034349230574</v>
      </c>
      <c r="D43">
        <v>1.4477143394631617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</row>
    <row r="44" spans="1:13" ht="16.5" x14ac:dyDescent="0.5">
      <c r="A44">
        <v>1.4885667629326031</v>
      </c>
      <c r="B44">
        <v>0.40553164723493429</v>
      </c>
      <c r="C44">
        <v>6.3870689059065219E-2</v>
      </c>
      <c r="D44">
        <v>1.4477143394631617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ht="16.5" hidden="1" x14ac:dyDescent="0.5">
      <c r="A45">
        <v>1.475693191129926</v>
      </c>
      <c r="B45">
        <v>0.40553164723493429</v>
      </c>
      <c r="C45">
        <v>6.3870689059065219E-2</v>
      </c>
      <c r="D45">
        <v>1.4477143394631617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 ht="16.5" hidden="1" x14ac:dyDescent="0.5">
      <c r="A46">
        <v>1.4627596024585869</v>
      </c>
      <c r="B46">
        <v>0.68198117357775756</v>
      </c>
      <c r="C46">
        <v>6.3870689059065219E-2</v>
      </c>
      <c r="D46">
        <v>-0.56404454784279034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</row>
    <row r="47" spans="1:13" ht="16.5" hidden="1" x14ac:dyDescent="0.5">
      <c r="A47">
        <v>1.4497654346966118</v>
      </c>
      <c r="B47">
        <v>-0.37774201073639818</v>
      </c>
      <c r="C47">
        <v>6.3870689059065219E-2</v>
      </c>
      <c r="D47">
        <v>1.4477143394631617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ht="16.5" x14ac:dyDescent="0.5">
      <c r="A48">
        <v>1.4367101176847055</v>
      </c>
      <c r="B48">
        <v>1.0690105104577101</v>
      </c>
      <c r="C48">
        <v>6.3870689059065219E-2</v>
      </c>
      <c r="D48">
        <v>1.4477143394631617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</row>
    <row r="49" spans="1:13" ht="16.5" hidden="1" x14ac:dyDescent="0.5">
      <c r="A49">
        <v>1.4367101176847055</v>
      </c>
      <c r="B49">
        <v>1.0690105104577101</v>
      </c>
      <c r="C49">
        <v>6.3870689059065219E-2</v>
      </c>
      <c r="D49">
        <v>1.4477143394631617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ht="16.5" hidden="1" x14ac:dyDescent="0.5">
      <c r="A50">
        <v>-5.1133084842284134E-2</v>
      </c>
      <c r="B50">
        <v>0.55527514067063022</v>
      </c>
      <c r="C50">
        <v>6.3870689059065219E-2</v>
      </c>
      <c r="D50">
        <v>-0.56404454784279034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ht="16.5" hidden="1" x14ac:dyDescent="0.5">
      <c r="A51">
        <v>1.4104137146831417</v>
      </c>
      <c r="B51">
        <v>0.40553164723493429</v>
      </c>
      <c r="C51">
        <v>1.4307034349230574</v>
      </c>
      <c r="D51">
        <v>1.4477143394631617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</row>
    <row r="52" spans="1:13" ht="16.5" hidden="1" x14ac:dyDescent="0.5">
      <c r="A52">
        <v>1.4104137146831417</v>
      </c>
      <c r="B52">
        <v>1.3894818249268071E-2</v>
      </c>
      <c r="C52">
        <v>6.3870689059065219E-2</v>
      </c>
      <c r="D52">
        <v>1.4477143394631617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ht="16.5" hidden="1" x14ac:dyDescent="0.5">
      <c r="A53">
        <v>1.4104137146831417</v>
      </c>
      <c r="B53">
        <v>0.40553164723493429</v>
      </c>
      <c r="C53">
        <v>6.3870689059065219E-2</v>
      </c>
      <c r="D53">
        <v>1.4477143394631617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ht="16.5" x14ac:dyDescent="0.5">
      <c r="A54">
        <v>1.4104137146831417</v>
      </c>
      <c r="B54">
        <v>0.40553164723493429</v>
      </c>
      <c r="C54">
        <v>6.3870689059065219E-2</v>
      </c>
      <c r="D54">
        <v>-0.56404454784279034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ht="16.5" hidden="1" x14ac:dyDescent="0.5">
      <c r="A55">
        <v>1.4077650657571321</v>
      </c>
      <c r="B55">
        <v>2.9120073527431982</v>
      </c>
      <c r="C55">
        <v>1.4307034349230574</v>
      </c>
      <c r="D55">
        <v>-0.56404454784279034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</row>
    <row r="56" spans="1:13" ht="16.5" hidden="1" x14ac:dyDescent="0.5">
      <c r="A56">
        <v>1.3704957634716084</v>
      </c>
      <c r="B56">
        <v>1.7877792789490505</v>
      </c>
      <c r="C56">
        <v>1.4307034349230574</v>
      </c>
      <c r="D56">
        <v>1.4477143394631617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ht="16.5" hidden="1" x14ac:dyDescent="0.5">
      <c r="A57">
        <v>1.3570611137531134</v>
      </c>
      <c r="B57">
        <v>1.1795903209948393</v>
      </c>
      <c r="C57">
        <v>1.4307034349230574</v>
      </c>
      <c r="D57">
        <v>1.4477143394631617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 ht="16.5" x14ac:dyDescent="0.5">
      <c r="A58">
        <v>1.3570611137531134</v>
      </c>
      <c r="B58">
        <v>0.40553164723493429</v>
      </c>
      <c r="C58">
        <v>6.3870689059065219E-2</v>
      </c>
      <c r="D58">
        <v>1.4477143394631617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3" ht="16.5" hidden="1" x14ac:dyDescent="0.5">
      <c r="A59">
        <v>1.3299950478959326</v>
      </c>
      <c r="B59">
        <v>0.40553164723493429</v>
      </c>
      <c r="C59">
        <v>6.3870689059065219E-2</v>
      </c>
      <c r="D59">
        <v>1.4477143394631617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ht="16.5" hidden="1" x14ac:dyDescent="0.5">
      <c r="A60">
        <v>1.3026623169983846</v>
      </c>
      <c r="B60">
        <v>1.7324893736804858</v>
      </c>
      <c r="C60">
        <v>-1.3029620568049269</v>
      </c>
      <c r="D60">
        <v>-0.56404454784279034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ht="16.5" hidden="1" x14ac:dyDescent="0.5">
      <c r="A61">
        <v>1.3026623169983846</v>
      </c>
      <c r="B61">
        <v>0.51611145777206358</v>
      </c>
      <c r="C61">
        <v>1.4307034349230574</v>
      </c>
      <c r="D61">
        <v>1.4477143394631617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</row>
    <row r="62" spans="1:13" ht="16.5" hidden="1" x14ac:dyDescent="0.5">
      <c r="A62">
        <v>1.2888942999300548</v>
      </c>
      <c r="B62">
        <v>0.57140136304062827</v>
      </c>
      <c r="C62">
        <v>1.4307034349230574</v>
      </c>
      <c r="D62">
        <v>1.4477143394631617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</row>
    <row r="63" spans="1:13" ht="16.5" hidden="1" x14ac:dyDescent="0.5">
      <c r="A63">
        <v>1.2750576141634267</v>
      </c>
      <c r="B63">
        <v>2.7899088119417845</v>
      </c>
      <c r="C63">
        <v>6.3870689059065219E-2</v>
      </c>
      <c r="D63">
        <v>-0.56404454784279034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</row>
    <row r="64" spans="1:13" ht="16.5" hidden="1" x14ac:dyDescent="0.5">
      <c r="A64">
        <v>1.2471754724817734</v>
      </c>
      <c r="B64">
        <v>1.7324893736804858</v>
      </c>
      <c r="C64">
        <v>6.3870689059065219E-2</v>
      </c>
      <c r="D64">
        <v>1.4477143394631617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 ht="16.5" hidden="1" x14ac:dyDescent="0.5">
      <c r="A65">
        <v>1.2471754724817734</v>
      </c>
      <c r="B65">
        <v>3.7229259633488132</v>
      </c>
      <c r="C65">
        <v>-1.3029620568049269</v>
      </c>
      <c r="D65">
        <v>-0.56404454784279034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3" ht="16.5" hidden="1" x14ac:dyDescent="0.5">
      <c r="A66">
        <v>1.2331286083184945</v>
      </c>
      <c r="B66">
        <v>1.1888053052062668</v>
      </c>
      <c r="C66">
        <v>6.3870689059065219E-2</v>
      </c>
      <c r="D66">
        <v>1.4477143394631617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t="16.5" hidden="1" x14ac:dyDescent="0.5">
      <c r="A67">
        <v>1.2190102585336275</v>
      </c>
      <c r="B67">
        <v>0.40553164723493429</v>
      </c>
      <c r="C67">
        <v>6.3870689059065219E-2</v>
      </c>
      <c r="D67">
        <v>-0.56404454784279034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</row>
    <row r="68" spans="1:13" ht="16.5" hidden="1" x14ac:dyDescent="0.5">
      <c r="A68">
        <v>1.190556165557235</v>
      </c>
      <c r="B68">
        <v>3.2114943396145899</v>
      </c>
      <c r="C68">
        <v>1.4307034349230574</v>
      </c>
      <c r="D68">
        <v>1.4477143394631617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ht="16.5" x14ac:dyDescent="0.5">
      <c r="A69">
        <v>1.190556165557235</v>
      </c>
      <c r="B69">
        <v>-0.51596677390780976</v>
      </c>
      <c r="C69">
        <v>6.3870689059065219E-2</v>
      </c>
      <c r="D69">
        <v>1.4477143394631617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</row>
    <row r="70" spans="1:13" ht="16.5" hidden="1" x14ac:dyDescent="0.5">
      <c r="A70">
        <v>1.1762189256615063</v>
      </c>
      <c r="B70">
        <v>0.40553164723493429</v>
      </c>
      <c r="C70">
        <v>1.4307034349230574</v>
      </c>
      <c r="D70">
        <v>1.4477143394631617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ht="16.5" hidden="1" x14ac:dyDescent="0.5">
      <c r="A71">
        <v>1.161807206263374</v>
      </c>
      <c r="B71">
        <v>-4.6002579125010296E-2</v>
      </c>
      <c r="C71">
        <v>6.3870689059065219E-2</v>
      </c>
      <c r="D71">
        <v>-0.56404454784279034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</row>
    <row r="72" spans="1:13" ht="16.5" hidden="1" x14ac:dyDescent="0.5">
      <c r="A72">
        <v>1.1473202295037443</v>
      </c>
      <c r="B72">
        <v>0.68198117357775756</v>
      </c>
      <c r="C72">
        <v>-1.3029620568049269</v>
      </c>
      <c r="D72">
        <v>1.4477143394631617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</row>
    <row r="73" spans="1:13" ht="16.5" hidden="1" x14ac:dyDescent="0.5">
      <c r="A73">
        <v>-5.1133084842284134E-2</v>
      </c>
      <c r="B73">
        <v>-0.49753680548495488</v>
      </c>
      <c r="C73">
        <v>6.3870689059065219E-2</v>
      </c>
      <c r="D73">
        <v>-0.56404454784279034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</row>
    <row r="74" spans="1:13" ht="16.5" hidden="1" x14ac:dyDescent="0.5">
      <c r="A74">
        <v>1.1327572052736683</v>
      </c>
      <c r="B74">
        <v>-0.39617197915925306</v>
      </c>
      <c r="C74">
        <v>1.4307034349230574</v>
      </c>
      <c r="D74">
        <v>1.4477143394631617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</row>
    <row r="75" spans="1:13" ht="16.5" hidden="1" x14ac:dyDescent="0.5">
      <c r="A75">
        <v>1.1327572052736683</v>
      </c>
      <c r="B75">
        <v>0.59904631567491051</v>
      </c>
      <c r="C75">
        <v>6.3870689059065219E-2</v>
      </c>
      <c r="D75">
        <v>1.4477143394631617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</row>
    <row r="76" spans="1:13" ht="16.5" hidden="1" x14ac:dyDescent="0.5">
      <c r="A76">
        <v>1.1327572052736683</v>
      </c>
      <c r="B76">
        <v>0.63590625252062027</v>
      </c>
      <c r="C76">
        <v>6.3870689059065219E-2</v>
      </c>
      <c r="D76">
        <v>1.4477143394631617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</row>
    <row r="77" spans="1:13" ht="16.5" hidden="1" x14ac:dyDescent="0.5">
      <c r="A77">
        <v>1.1327572052736683</v>
      </c>
      <c r="B77">
        <v>0.26730688406352271</v>
      </c>
      <c r="C77">
        <v>6.3870689059065219E-2</v>
      </c>
      <c r="D77">
        <v>-0.56404454784279034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</row>
    <row r="78" spans="1:13" ht="16.5" hidden="1" x14ac:dyDescent="0.5">
      <c r="A78">
        <v>1.1327572052736683</v>
      </c>
      <c r="B78">
        <v>0.40553164723493429</v>
      </c>
      <c r="C78">
        <v>6.3870689059065219E-2</v>
      </c>
      <c r="D78">
        <v>1.4477143394631617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</row>
    <row r="79" spans="1:13" ht="16.5" x14ac:dyDescent="0.5">
      <c r="A79">
        <v>1.1239651169511786</v>
      </c>
      <c r="B79">
        <v>0.40553164723493429</v>
      </c>
      <c r="C79">
        <v>6.3870689059065219E-2</v>
      </c>
      <c r="D79">
        <v>-0.56404454784279034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</row>
    <row r="80" spans="1:13" ht="16.5" hidden="1" x14ac:dyDescent="0.5">
      <c r="A80">
        <v>1.118117330955775</v>
      </c>
      <c r="B80">
        <v>-0.51596677390780976</v>
      </c>
      <c r="C80">
        <v>6.3870689059065219E-2</v>
      </c>
      <c r="D80">
        <v>1.4477143394631617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ht="16.5" hidden="1" x14ac:dyDescent="0.5">
      <c r="A81">
        <v>1.118117330955775</v>
      </c>
      <c r="B81">
        <v>2.4789030948061086</v>
      </c>
      <c r="C81">
        <v>6.3870689059065219E-2</v>
      </c>
      <c r="D81">
        <v>1.4477143394631617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</row>
    <row r="82" spans="1:13" ht="16.5" x14ac:dyDescent="0.5">
      <c r="A82">
        <v>1.1033997911587978</v>
      </c>
      <c r="B82">
        <v>0.40553164723493429</v>
      </c>
      <c r="C82">
        <v>6.3870689059065219E-2</v>
      </c>
      <c r="D82">
        <v>1.4477143394631617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ht="16.5" x14ac:dyDescent="0.5">
      <c r="A83">
        <v>1.0737283880508548</v>
      </c>
      <c r="B83">
        <v>-0.62654658444493905</v>
      </c>
      <c r="C83">
        <v>6.3870689059065219E-2</v>
      </c>
      <c r="D83">
        <v>-0.56404454784279034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ht="16.5" hidden="1" x14ac:dyDescent="0.5">
      <c r="A84">
        <v>1.0737283880508548</v>
      </c>
      <c r="B84">
        <v>1.4422173710205215</v>
      </c>
      <c r="C84">
        <v>6.3870689059065219E-2</v>
      </c>
      <c r="D84">
        <v>1.4477143394631617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ht="16.5" x14ac:dyDescent="0.5">
      <c r="A85">
        <v>1.0737283880508548</v>
      </c>
      <c r="B85">
        <v>0.71423361831775356</v>
      </c>
      <c r="C85">
        <v>6.3870689059065219E-2</v>
      </c>
      <c r="D85">
        <v>-0.56404454784279034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ht="16.5" hidden="1" x14ac:dyDescent="0.5">
      <c r="A86">
        <v>1.0587728275986463</v>
      </c>
      <c r="B86">
        <v>-0.5343967423306647</v>
      </c>
      <c r="C86">
        <v>6.3870689059065219E-2</v>
      </c>
      <c r="D86">
        <v>-0.56404454784279034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ht="16.5" hidden="1" x14ac:dyDescent="0.5">
      <c r="A87">
        <v>1.0587728275986463</v>
      </c>
      <c r="B87">
        <v>1.0551880341405688</v>
      </c>
      <c r="C87">
        <v>6.3870689059065219E-2</v>
      </c>
      <c r="D87">
        <v>-0.56404454784279034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</row>
    <row r="88" spans="1:13" ht="16.5" hidden="1" x14ac:dyDescent="0.5">
      <c r="A88">
        <v>1.0437362068023792</v>
      </c>
      <c r="B88">
        <v>-5.5217563336437736E-2</v>
      </c>
      <c r="C88">
        <v>6.3870689059065219E-2</v>
      </c>
      <c r="D88">
        <v>-0.56404454784279034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</row>
    <row r="89" spans="1:13" ht="16.5" hidden="1" x14ac:dyDescent="0.5">
      <c r="A89">
        <v>1.0346569503059784</v>
      </c>
      <c r="B89">
        <v>0.75109355516346332</v>
      </c>
      <c r="C89">
        <v>-1.3029620568049269</v>
      </c>
      <c r="D89">
        <v>-0.56404454784279034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</row>
    <row r="90" spans="1:13" ht="16.5" x14ac:dyDescent="0.5">
      <c r="A90">
        <v>1.0286176421640301</v>
      </c>
      <c r="B90">
        <v>-0.14736740545071214</v>
      </c>
      <c r="C90">
        <v>6.3870689059065219E-2</v>
      </c>
      <c r="D90">
        <v>1.4477143394631617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</row>
    <row r="91" spans="1:13" ht="16.5" hidden="1" x14ac:dyDescent="0.5">
      <c r="A91">
        <v>0.98276123043606012</v>
      </c>
      <c r="B91">
        <v>0.95843069992058072</v>
      </c>
      <c r="C91">
        <v>6.3870689059065219E-2</v>
      </c>
      <c r="D91">
        <v>1.4477143394631617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 ht="16.5" hidden="1" x14ac:dyDescent="0.5">
      <c r="A92">
        <v>0.98276123043606012</v>
      </c>
      <c r="B92">
        <v>0.40553164723493429</v>
      </c>
      <c r="C92">
        <v>1.4307034349230574</v>
      </c>
      <c r="D92">
        <v>1.4477143394631617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ht="16.5" hidden="1" x14ac:dyDescent="0.5">
      <c r="A93">
        <v>0.98276123043606012</v>
      </c>
      <c r="B93">
        <v>-0.46989185285067259</v>
      </c>
      <c r="C93">
        <v>6.3870689059065219E-2</v>
      </c>
      <c r="D93">
        <v>1.4477143394631617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ht="16.5" x14ac:dyDescent="0.5">
      <c r="A94">
        <v>0.98276123043606012</v>
      </c>
      <c r="B94">
        <v>1.7877792789490505</v>
      </c>
      <c r="C94">
        <v>6.3870689059065219E-2</v>
      </c>
      <c r="D94">
        <v>-0.56404454784279034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3" ht="16.5" hidden="1" x14ac:dyDescent="0.5">
      <c r="A95">
        <v>0.98276123043606012</v>
      </c>
      <c r="B95">
        <v>0.5898313314634831</v>
      </c>
      <c r="C95">
        <v>6.3870689059065219E-2</v>
      </c>
      <c r="D95">
        <v>-0.56404454784279034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</row>
    <row r="96" spans="1:13" ht="16.5" hidden="1" x14ac:dyDescent="0.5">
      <c r="A96">
        <v>0.97967089406883612</v>
      </c>
      <c r="B96">
        <v>0.68198117357775756</v>
      </c>
      <c r="C96">
        <v>6.3870689059065219E-2</v>
      </c>
      <c r="D96">
        <v>1.4477143394631617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</row>
    <row r="97" spans="1:13" ht="16.5" hidden="1" x14ac:dyDescent="0.5">
      <c r="A97">
        <v>-5.1133084842284134E-2</v>
      </c>
      <c r="B97">
        <v>0.40553164723493429</v>
      </c>
      <c r="C97">
        <v>1.4307034349230574</v>
      </c>
      <c r="D97">
        <v>-0.56404454784279034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ht="16.5" x14ac:dyDescent="0.5">
      <c r="A98">
        <v>0.95176370409766109</v>
      </c>
      <c r="B98">
        <v>0.17515704194924828</v>
      </c>
      <c r="C98">
        <v>6.3870689059065219E-2</v>
      </c>
      <c r="D98">
        <v>-0.56404454784279034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ht="16.5" hidden="1" x14ac:dyDescent="0.5">
      <c r="A99">
        <v>0.93613408672777887</v>
      </c>
      <c r="B99">
        <v>0.17515704194924828</v>
      </c>
      <c r="C99">
        <v>6.3870689059065219E-2</v>
      </c>
      <c r="D99">
        <v>1.4477143394631617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ht="16.5" hidden="1" x14ac:dyDescent="0.5">
      <c r="A100">
        <v>0.93613408672777887</v>
      </c>
      <c r="B100">
        <v>0.56679387093491451</v>
      </c>
      <c r="C100">
        <v>6.3870689059065219E-2</v>
      </c>
      <c r="D100">
        <v>1.4477143394631617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 ht="16.5" hidden="1" x14ac:dyDescent="0.5">
      <c r="A101">
        <v>0.93613408672777887</v>
      </c>
      <c r="B101">
        <v>0.17515704194924828</v>
      </c>
      <c r="C101">
        <v>6.3870689059065219E-2</v>
      </c>
      <c r="D101">
        <v>1.4477143394631617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</row>
    <row r="102" spans="1:13" ht="16.5" hidden="1" x14ac:dyDescent="0.5">
      <c r="A102">
        <v>0.92041591581254423</v>
      </c>
      <c r="B102">
        <v>-0.28559216862212378</v>
      </c>
      <c r="C102">
        <v>6.3870689059065219E-2</v>
      </c>
      <c r="D102">
        <v>-0.56404454784279034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ht="16.5" hidden="1" x14ac:dyDescent="0.5">
      <c r="A103">
        <v>0.92041591581254423</v>
      </c>
      <c r="B103">
        <v>0.15211958142067969</v>
      </c>
      <c r="C103">
        <v>1.4307034349230574</v>
      </c>
      <c r="D103">
        <v>1.4477143394631617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</row>
    <row r="104" spans="1:13" ht="16.5" x14ac:dyDescent="0.5">
      <c r="A104">
        <v>0.90460818218659866</v>
      </c>
      <c r="B104">
        <v>0.59904631567491051</v>
      </c>
      <c r="C104">
        <v>6.3870689059065219E-2</v>
      </c>
      <c r="D104">
        <v>-0.56404454784279034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ht="16.5" hidden="1" x14ac:dyDescent="0.5">
      <c r="A105">
        <v>0.89667040925973296</v>
      </c>
      <c r="B105">
        <v>-0.86613617394205256</v>
      </c>
      <c r="C105">
        <v>1.4307034349230574</v>
      </c>
      <c r="D105">
        <v>-0.56404454784279034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ht="16.5" hidden="1" x14ac:dyDescent="0.5">
      <c r="A106">
        <v>0.88870985933486035</v>
      </c>
      <c r="B106">
        <v>0.68889241173632809</v>
      </c>
      <c r="C106">
        <v>1.4307034349230574</v>
      </c>
      <c r="D106">
        <v>1.4477143394631617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 ht="16.5" hidden="1" x14ac:dyDescent="0.5">
      <c r="A107">
        <v>0.88870985933486035</v>
      </c>
      <c r="B107">
        <v>0.68198117357775756</v>
      </c>
      <c r="C107">
        <v>6.3870689059065219E-2</v>
      </c>
      <c r="D107">
        <v>-0.56404454784279034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ht="16.5" hidden="1" x14ac:dyDescent="0.5">
      <c r="A108">
        <v>0.88870985933486035</v>
      </c>
      <c r="B108">
        <v>1.4984287747102287</v>
      </c>
      <c r="C108">
        <v>6.3870689059065219E-2</v>
      </c>
      <c r="D108">
        <v>-0.56404454784279034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ht="16.5" hidden="1" x14ac:dyDescent="0.5">
      <c r="A109">
        <v>0.88551289822126045</v>
      </c>
      <c r="B109">
        <v>-0.37774201073639818</v>
      </c>
      <c r="C109">
        <v>4.1643689266510417</v>
      </c>
      <c r="D109">
        <v>1.4477143394631617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ht="16.5" hidden="1" x14ac:dyDescent="0.5">
      <c r="A110">
        <v>0.88551289822126045</v>
      </c>
      <c r="B110">
        <v>2.0734437895033011</v>
      </c>
      <c r="C110">
        <v>6.3870689059065219E-2</v>
      </c>
      <c r="D110">
        <v>-0.56404454784279034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</row>
    <row r="111" spans="1:13" ht="16.5" hidden="1" x14ac:dyDescent="0.5">
      <c r="A111">
        <v>0.85663725073333008</v>
      </c>
      <c r="B111">
        <v>0.77413101569203191</v>
      </c>
      <c r="C111">
        <v>-1.3029620568049269</v>
      </c>
      <c r="D111">
        <v>-0.56404454784279034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ht="16.5" hidden="1" x14ac:dyDescent="0.5">
      <c r="A112">
        <v>0.85663725073333008</v>
      </c>
      <c r="B112">
        <v>1.3270300683776783</v>
      </c>
      <c r="C112">
        <v>6.3870689059065219E-2</v>
      </c>
      <c r="D112">
        <v>-0.56404454784279034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</row>
    <row r="113" spans="1:13" ht="16.5" hidden="1" x14ac:dyDescent="0.5">
      <c r="A113">
        <v>0.85663725073333008</v>
      </c>
      <c r="B113">
        <v>0.82020593674916908</v>
      </c>
      <c r="C113">
        <v>6.3870689059065219E-2</v>
      </c>
      <c r="D113">
        <v>1.4477143394631617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ht="16.5" hidden="1" x14ac:dyDescent="0.5">
      <c r="A114">
        <v>0.82418951539938945</v>
      </c>
      <c r="B114">
        <v>-0.6541915370792214</v>
      </c>
      <c r="C114">
        <v>1.4307034349230574</v>
      </c>
      <c r="D114">
        <v>-0.56404454784279034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</row>
    <row r="115" spans="1:13" ht="16.5" hidden="1" x14ac:dyDescent="0.5">
      <c r="A115">
        <v>0.82418951539938945</v>
      </c>
      <c r="B115">
        <v>0.59904631567491051</v>
      </c>
      <c r="C115">
        <v>6.3870689059065219E-2</v>
      </c>
      <c r="D115">
        <v>-0.56404454784279034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</row>
    <row r="116" spans="1:13" ht="16.5" hidden="1" x14ac:dyDescent="0.5">
      <c r="A116">
        <v>0.82418951539938945</v>
      </c>
      <c r="B116">
        <v>0.87549584201773378</v>
      </c>
      <c r="C116">
        <v>6.3870689059065219E-2</v>
      </c>
      <c r="D116">
        <v>-0.56404454784279034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</row>
    <row r="117" spans="1:13" ht="16.5" hidden="1" x14ac:dyDescent="0.5">
      <c r="A117">
        <v>-5.1133084842284134E-2</v>
      </c>
      <c r="B117">
        <v>0.65433622094347521</v>
      </c>
      <c r="C117">
        <v>6.3870689059065219E-2</v>
      </c>
      <c r="D117">
        <v>-0.56404454784279034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</row>
    <row r="118" spans="1:13" ht="16.5" hidden="1" x14ac:dyDescent="0.5">
      <c r="A118">
        <v>0.82418951539938945</v>
      </c>
      <c r="B118">
        <v>0.97271392544829327</v>
      </c>
      <c r="C118">
        <v>6.3870689059065219E-2</v>
      </c>
      <c r="D118">
        <v>-0.56404454784279034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</row>
    <row r="119" spans="1:13" ht="16.5" hidden="1" x14ac:dyDescent="0.5">
      <c r="A119">
        <v>0.82418951539938945</v>
      </c>
      <c r="B119">
        <v>0.52256194672006284</v>
      </c>
      <c r="C119">
        <v>1.4307034349230574</v>
      </c>
      <c r="D119">
        <v>1.4477143394631617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ht="16.5" hidden="1" x14ac:dyDescent="0.5">
      <c r="A120">
        <v>0.82418951539938945</v>
      </c>
      <c r="B120">
        <v>1.0137206051891454</v>
      </c>
      <c r="C120">
        <v>1.4307034349230574</v>
      </c>
      <c r="D120">
        <v>1.4477143394631617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ht="16.5" x14ac:dyDescent="0.5">
      <c r="A121">
        <v>0.82418951539938945</v>
      </c>
      <c r="B121">
        <v>0.64742498278490468</v>
      </c>
      <c r="C121">
        <v>6.3870689059065219E-2</v>
      </c>
      <c r="D121">
        <v>1.4477143394631617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ht="16.5" hidden="1" x14ac:dyDescent="0.5">
      <c r="A122">
        <v>0.82091728729156521</v>
      </c>
      <c r="B122">
        <v>4.8287240687201063</v>
      </c>
      <c r="C122">
        <v>6.3870689059065219E-2</v>
      </c>
      <c r="D122">
        <v>-0.56404454784279034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 ht="16.5" hidden="1" x14ac:dyDescent="0.5">
      <c r="A123">
        <v>0.79135777428654586</v>
      </c>
      <c r="B123">
        <v>0.94000073149772589</v>
      </c>
      <c r="C123">
        <v>6.3870689059065219E-2</v>
      </c>
      <c r="D123">
        <v>-0.56404454784279034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ht="16.5" hidden="1" x14ac:dyDescent="0.5">
      <c r="A124">
        <v>0.79135777428654586</v>
      </c>
      <c r="B124">
        <v>0.63590625252062027</v>
      </c>
      <c r="C124">
        <v>6.3870689059065219E-2</v>
      </c>
      <c r="D124">
        <v>1.4477143394631617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ht="16.5" hidden="1" x14ac:dyDescent="0.5">
      <c r="A125">
        <v>0.78804656782556437</v>
      </c>
      <c r="B125">
        <v>0.17515704194924828</v>
      </c>
      <c r="C125">
        <v>6.3870689059065219E-2</v>
      </c>
      <c r="D125">
        <v>-0.56404454784279034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</row>
    <row r="126" spans="1:13" ht="16.5" hidden="1" x14ac:dyDescent="0.5">
      <c r="A126">
        <v>0.78804656782556437</v>
      </c>
      <c r="B126">
        <v>2.9212223369546257</v>
      </c>
      <c r="C126">
        <v>6.3870689059065219E-2</v>
      </c>
      <c r="D126">
        <v>-0.56404454784279034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ht="16.5" hidden="1" x14ac:dyDescent="0.5">
      <c r="A127">
        <v>0.78473140455017798</v>
      </c>
      <c r="B127">
        <v>-0.14736740545071214</v>
      </c>
      <c r="C127">
        <v>6.3870689059065219E-2</v>
      </c>
      <c r="D127">
        <v>-0.56404454784279034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t="16.5" hidden="1" x14ac:dyDescent="0.5">
      <c r="A128">
        <v>0.75813282932564463</v>
      </c>
      <c r="B128">
        <v>0.32628278301665831</v>
      </c>
      <c r="C128">
        <v>1.4307034349230574</v>
      </c>
      <c r="D128">
        <v>-0.56404454784279034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ht="16.5" hidden="1" x14ac:dyDescent="0.5">
      <c r="A129">
        <v>0.75813282932564463</v>
      </c>
      <c r="B129">
        <v>3.6932278777836676E-2</v>
      </c>
      <c r="C129">
        <v>6.3870689059065219E-2</v>
      </c>
      <c r="D129">
        <v>-0.56404454784279034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ht="16.5" hidden="1" x14ac:dyDescent="0.5">
      <c r="A130">
        <v>0.75813282932564463</v>
      </c>
      <c r="B130">
        <v>-0.14736740545071214</v>
      </c>
      <c r="C130">
        <v>6.3870689059065219E-2</v>
      </c>
      <c r="D130">
        <v>-0.56404454784279034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ht="16.5" hidden="1" x14ac:dyDescent="0.5">
      <c r="A131">
        <v>-5.1133084842284134E-2</v>
      </c>
      <c r="B131">
        <v>0.86628085780630637</v>
      </c>
      <c r="C131">
        <v>6.3870689059065219E-2</v>
      </c>
      <c r="D131">
        <v>-0.56404454784279034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ht="16.5" hidden="1" x14ac:dyDescent="0.5">
      <c r="A132">
        <v>0.74136993998523038</v>
      </c>
      <c r="B132">
        <v>0.40553164723493429</v>
      </c>
      <c r="C132">
        <v>6.3870689059065219E-2</v>
      </c>
      <c r="D132">
        <v>1.4477143394631617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ht="16.5" hidden="1" x14ac:dyDescent="0.5">
      <c r="A133">
        <v>0.72450514795621745</v>
      </c>
      <c r="B133">
        <v>0.12908212089211107</v>
      </c>
      <c r="C133">
        <v>1.4307034349230574</v>
      </c>
      <c r="D133">
        <v>1.4477143394631617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ht="16.5" hidden="1" x14ac:dyDescent="0.5">
      <c r="A134">
        <v>0.72450514795621745</v>
      </c>
      <c r="B134">
        <v>-0.22108727914213167</v>
      </c>
      <c r="C134">
        <v>1.4307034349230574</v>
      </c>
      <c r="D134">
        <v>-0.56404454784279034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ht="16.5" hidden="1" x14ac:dyDescent="0.5">
      <c r="A135">
        <v>0.72450514795621745</v>
      </c>
      <c r="B135">
        <v>-5.5217563336437736E-2</v>
      </c>
      <c r="C135">
        <v>6.3870689059065219E-2</v>
      </c>
      <c r="D135">
        <v>-0.56404454784279034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 ht="16.5" hidden="1" x14ac:dyDescent="0.5">
      <c r="A136">
        <v>0.72450514795621745</v>
      </c>
      <c r="B136">
        <v>0.57140136304062827</v>
      </c>
      <c r="C136">
        <v>6.3870689059065219E-2</v>
      </c>
      <c r="D136">
        <v>-0.56404454784279034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</row>
    <row r="137" spans="1:13" ht="16.5" x14ac:dyDescent="0.5">
      <c r="A137">
        <v>0.72450514795621745</v>
      </c>
      <c r="B137">
        <v>0.31338180512065988</v>
      </c>
      <c r="C137">
        <v>6.3870689059065219E-2</v>
      </c>
      <c r="D137">
        <v>1.4477143394631617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ht="16.5" hidden="1" x14ac:dyDescent="0.5">
      <c r="A138">
        <v>0.68188910650963119</v>
      </c>
      <c r="B138">
        <v>0.7096261262120398</v>
      </c>
      <c r="C138">
        <v>1.4307034349230574</v>
      </c>
      <c r="D138">
        <v>1.4477143394631617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</row>
    <row r="139" spans="1:13" ht="16.5" hidden="1" x14ac:dyDescent="0.5">
      <c r="A139">
        <v>0.65600167376683083</v>
      </c>
      <c r="B139">
        <v>2.4789030948061086</v>
      </c>
      <c r="C139">
        <v>1.4307034349230574</v>
      </c>
      <c r="D139">
        <v>1.4477143394631617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ht="16.5" x14ac:dyDescent="0.5">
      <c r="A140">
        <v>0.65600167376683083</v>
      </c>
      <c r="B140">
        <v>-0.14736740545071214</v>
      </c>
      <c r="C140">
        <v>2.7975361807870498</v>
      </c>
      <c r="D140">
        <v>1.4477143394631617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ht="16.5" x14ac:dyDescent="0.5">
      <c r="A141">
        <v>0.65600167376683083</v>
      </c>
      <c r="B141">
        <v>-0.19344232650784934</v>
      </c>
      <c r="C141">
        <v>1.4307034349230574</v>
      </c>
      <c r="D141">
        <v>-0.56404454784279034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ht="16.5" x14ac:dyDescent="0.5">
      <c r="A142">
        <v>0.65600167376683083</v>
      </c>
      <c r="B142">
        <v>-5.5217563336437736E-2</v>
      </c>
      <c r="C142">
        <v>6.3870689059065219E-2</v>
      </c>
      <c r="D142">
        <v>-0.56404454784279034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ht="16.5" hidden="1" x14ac:dyDescent="0.5">
      <c r="A143">
        <v>0.65600167376683083</v>
      </c>
      <c r="B143">
        <v>2.4789030948061086</v>
      </c>
      <c r="C143">
        <v>-1.3029620568049269</v>
      </c>
      <c r="D143">
        <v>-0.56404454784279034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 ht="16.5" hidden="1" x14ac:dyDescent="0.5">
      <c r="A144">
        <v>0.65600167376683083</v>
      </c>
      <c r="B144">
        <v>0.17515704194924828</v>
      </c>
      <c r="C144">
        <v>6.3870689059065219E-2</v>
      </c>
      <c r="D144">
        <v>1.4477143394631617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ht="16.5" hidden="1" x14ac:dyDescent="0.5">
      <c r="A145">
        <v>0.65600167376683083</v>
      </c>
      <c r="B145">
        <v>0.57140136304062827</v>
      </c>
      <c r="C145">
        <v>6.3870689059065219E-2</v>
      </c>
      <c r="D145">
        <v>-0.56404454784279034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ht="16.5" hidden="1" x14ac:dyDescent="0.5">
      <c r="A146">
        <v>0.65600167376683083</v>
      </c>
      <c r="B146">
        <v>0.68198117357775756</v>
      </c>
      <c r="C146">
        <v>1.4307034349230574</v>
      </c>
      <c r="D146">
        <v>1.4477143394631617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 ht="16.5" x14ac:dyDescent="0.5">
      <c r="A147">
        <v>0.65600167376683083</v>
      </c>
      <c r="B147">
        <v>7.4443293012688636E-3</v>
      </c>
      <c r="C147">
        <v>6.3870689059065219E-2</v>
      </c>
      <c r="D147">
        <v>-0.56404454784279034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</row>
    <row r="148" spans="1:13" ht="16.5" hidden="1" x14ac:dyDescent="0.5">
      <c r="A148">
        <v>0.63860820146079589</v>
      </c>
      <c r="B148">
        <v>-0.33166708967926095</v>
      </c>
      <c r="C148">
        <v>1.4307034349230574</v>
      </c>
      <c r="D148">
        <v>-0.56404454784279034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</row>
    <row r="149" spans="1:13" ht="16.5" hidden="1" x14ac:dyDescent="0.5">
      <c r="A149">
        <v>0.63860820146079589</v>
      </c>
      <c r="B149">
        <v>0.12908212089211107</v>
      </c>
      <c r="C149">
        <v>2.7975361807870498</v>
      </c>
      <c r="D149">
        <v>-0.56404454784279034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</row>
    <row r="150" spans="1:13" ht="16.5" hidden="1" x14ac:dyDescent="0.5">
      <c r="A150">
        <v>0.62110499043338963</v>
      </c>
      <c r="B150">
        <v>-0.83849122130777021</v>
      </c>
      <c r="C150">
        <v>6.3870689059065219E-2</v>
      </c>
      <c r="D150">
        <v>3.4594732267691137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 ht="16.5" hidden="1" x14ac:dyDescent="0.5">
      <c r="A151">
        <v>0.62110499043338963</v>
      </c>
      <c r="B151">
        <v>-0.67722899760778998</v>
      </c>
      <c r="C151">
        <v>6.3870689059065219E-2</v>
      </c>
      <c r="D151">
        <v>1.4477143394631617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 ht="16.5" hidden="1" x14ac:dyDescent="0.5">
      <c r="A152">
        <v>-5.1133084842284134E-2</v>
      </c>
      <c r="B152">
        <v>0.45160656829207152</v>
      </c>
      <c r="C152">
        <v>6.3870689059065219E-2</v>
      </c>
      <c r="D152">
        <v>1.4477143394631617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</row>
    <row r="153" spans="1:13" ht="16.5" hidden="1" x14ac:dyDescent="0.5">
      <c r="A153">
        <v>0.61758408090184524</v>
      </c>
      <c r="B153">
        <v>0.82020593674916908</v>
      </c>
      <c r="C153">
        <v>6.3870689059065219E-2</v>
      </c>
      <c r="D153">
        <v>-0.56404454784279034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</row>
    <row r="154" spans="1:13" ht="16.5" hidden="1" x14ac:dyDescent="0.5">
      <c r="A154">
        <v>0.60349064716307999</v>
      </c>
      <c r="B154">
        <v>-1.0610330900137428</v>
      </c>
      <c r="C154">
        <v>1.4307034349230574</v>
      </c>
      <c r="D154">
        <v>1.4477143394631617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ht="16.5" x14ac:dyDescent="0.5">
      <c r="A155">
        <v>0.60349064716307999</v>
      </c>
      <c r="B155">
        <v>1.317815084166251</v>
      </c>
      <c r="C155">
        <v>6.3870689059065219E-2</v>
      </c>
      <c r="D155">
        <v>-0.56404454784279034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ht="16.5" hidden="1" x14ac:dyDescent="0.5">
      <c r="A156">
        <v>0.58576375141510983</v>
      </c>
      <c r="B156">
        <v>-0.90760360289347597</v>
      </c>
      <c r="C156">
        <v>6.3870689059065219E-2</v>
      </c>
      <c r="D156">
        <v>1.4477143394631617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</row>
    <row r="157" spans="1:13" ht="16.5" hidden="1" x14ac:dyDescent="0.5">
      <c r="A157">
        <v>0.58576375141510983</v>
      </c>
      <c r="B157">
        <v>0.45160656829207152</v>
      </c>
      <c r="C157">
        <v>6.3870689059065219E-2</v>
      </c>
      <c r="D157">
        <v>-0.56404454784279034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</row>
    <row r="158" spans="1:13" ht="16.5" hidden="1" x14ac:dyDescent="0.5">
      <c r="A158">
        <v>0.58576375141510983</v>
      </c>
      <c r="B158">
        <v>0.68198117357775756</v>
      </c>
      <c r="C158">
        <v>1.4307034349230574</v>
      </c>
      <c r="D158">
        <v>1.4477143394631617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</row>
    <row r="159" spans="1:13" ht="16.5" hidden="1" x14ac:dyDescent="0.5">
      <c r="A159">
        <v>0.56792285555431177</v>
      </c>
      <c r="B159">
        <v>0.7856497459563162</v>
      </c>
      <c r="C159">
        <v>6.3870689059065219E-2</v>
      </c>
      <c r="D159">
        <v>-0.56404454784279034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</row>
    <row r="160" spans="1:13" ht="16.5" x14ac:dyDescent="0.5">
      <c r="A160">
        <v>0.54996648383571622</v>
      </c>
      <c r="B160">
        <v>0.7326635867406085</v>
      </c>
      <c r="C160">
        <v>6.3870689059065219E-2</v>
      </c>
      <c r="D160">
        <v>1.4477143394631617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ht="16.5" hidden="1" x14ac:dyDescent="0.5">
      <c r="A161">
        <v>0.54635406254190566</v>
      </c>
      <c r="B161">
        <v>0.61286879199205169</v>
      </c>
      <c r="C161">
        <v>6.3870689059065219E-2</v>
      </c>
      <c r="D161">
        <v>1.4477143394631617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ht="16.5" hidden="1" x14ac:dyDescent="0.5">
      <c r="A162">
        <v>0.51370126487707246</v>
      </c>
      <c r="B162">
        <v>1.234880226263404</v>
      </c>
      <c r="C162">
        <v>6.3870689059065219E-2</v>
      </c>
      <c r="D162">
        <v>-0.56404454784279034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</row>
    <row r="163" spans="1:13" ht="16.5" hidden="1" x14ac:dyDescent="0.5">
      <c r="A163">
        <v>0.49538931888435422</v>
      </c>
      <c r="B163">
        <v>-0.23951724756498655</v>
      </c>
      <c r="C163">
        <v>-1.3029620568049269</v>
      </c>
      <c r="D163">
        <v>1.4477143394631617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 ht="16.5" hidden="1" x14ac:dyDescent="0.5">
      <c r="A164">
        <v>0.47695569793951703</v>
      </c>
      <c r="B164">
        <v>-0.39617197915925306</v>
      </c>
      <c r="C164">
        <v>1.4307034349230574</v>
      </c>
      <c r="D164">
        <v>-0.56404454784279034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</row>
    <row r="165" spans="1:13" ht="16.5" hidden="1" x14ac:dyDescent="0.5">
      <c r="A165">
        <v>0.47695569793951703</v>
      </c>
      <c r="B165">
        <v>0.65433622094347521</v>
      </c>
      <c r="C165">
        <v>1.4307034349230574</v>
      </c>
      <c r="D165">
        <v>1.4477143394631617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 ht="16.5" hidden="1" x14ac:dyDescent="0.5">
      <c r="A166">
        <v>0.47695569793951703</v>
      </c>
      <c r="B166">
        <v>0.17515704194924828</v>
      </c>
      <c r="C166">
        <v>6.3870689059065219E-2</v>
      </c>
      <c r="D166">
        <v>1.4477143394631617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ht="16.5" hidden="1" x14ac:dyDescent="0.5">
      <c r="A167">
        <v>0.47695569793951703</v>
      </c>
      <c r="B167">
        <v>2.3724700271641215</v>
      </c>
      <c r="C167">
        <v>6.3870689059065219E-2</v>
      </c>
      <c r="D167">
        <v>-0.56404454784279034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</row>
    <row r="168" spans="1:13" ht="16.5" hidden="1" x14ac:dyDescent="0.5">
      <c r="A168">
        <v>0.47695569793951703</v>
      </c>
      <c r="B168">
        <v>1.5113297526062273</v>
      </c>
      <c r="C168">
        <v>6.3870689059065219E-2</v>
      </c>
      <c r="D168">
        <v>-0.56404454784279034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</row>
    <row r="169" spans="1:13" ht="16.5" hidden="1" x14ac:dyDescent="0.5">
      <c r="A169">
        <v>-5.1133084842284134E-2</v>
      </c>
      <c r="B169">
        <v>8.3007199834973872E-2</v>
      </c>
      <c r="C169">
        <v>1.4307034349230574</v>
      </c>
      <c r="D169">
        <v>1.4477143394631617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</row>
    <row r="170" spans="1:13" ht="16.5" x14ac:dyDescent="0.5">
      <c r="A170">
        <v>0.47695569793951703</v>
      </c>
      <c r="B170">
        <v>-0.60811661602208422</v>
      </c>
      <c r="C170">
        <v>6.3870689059065219E-2</v>
      </c>
      <c r="D170">
        <v>-0.56404454784279034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ht="16.5" hidden="1" x14ac:dyDescent="0.5">
      <c r="A171">
        <v>0.47695569793951703</v>
      </c>
      <c r="B171">
        <v>2.1563786474061479</v>
      </c>
      <c r="C171">
        <v>1.4307034349230574</v>
      </c>
      <c r="D171">
        <v>1.4477143394631617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ht="16.5" hidden="1" x14ac:dyDescent="0.5">
      <c r="A172">
        <v>0.47695569793951703</v>
      </c>
      <c r="B172">
        <v>1.5666196578747917</v>
      </c>
      <c r="C172">
        <v>6.3870689059065219E-2</v>
      </c>
      <c r="D172">
        <v>-0.56404454784279034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 ht="16.5" hidden="1" x14ac:dyDescent="0.5">
      <c r="A173">
        <v>0.47324688099161105</v>
      </c>
      <c r="B173">
        <v>0.42856910776350293</v>
      </c>
      <c r="C173">
        <v>6.3870689059065219E-2</v>
      </c>
      <c r="D173">
        <v>-0.56404454784279034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</row>
    <row r="174" spans="1:13" ht="16.5" x14ac:dyDescent="0.5">
      <c r="A174">
        <v>0.46581433922996079</v>
      </c>
      <c r="B174">
        <v>0.90544454070487301</v>
      </c>
      <c r="C174">
        <v>6.3870689059065219E-2</v>
      </c>
      <c r="D174">
        <v>-0.56404454784279034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</row>
    <row r="175" spans="1:13" ht="16.5" x14ac:dyDescent="0.5">
      <c r="A175">
        <v>0.45839877426591957</v>
      </c>
      <c r="B175">
        <v>-0.89378112657633479</v>
      </c>
      <c r="C175">
        <v>6.3870689059065219E-2</v>
      </c>
      <c r="D175">
        <v>1.4477143394631617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ht="16.5" hidden="1" x14ac:dyDescent="0.5">
      <c r="A176">
        <v>0.45839877426591957</v>
      </c>
      <c r="B176">
        <v>-0.28559216862212378</v>
      </c>
      <c r="C176">
        <v>1.4307034349230574</v>
      </c>
      <c r="D176">
        <v>1.4477143394631617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 ht="16.5" hidden="1" x14ac:dyDescent="0.5">
      <c r="A177">
        <v>0.4209083423097178</v>
      </c>
      <c r="B177">
        <v>-0.78780880814491927</v>
      </c>
      <c r="C177">
        <v>6.3870689059065219E-2</v>
      </c>
      <c r="D177">
        <v>-0.56404454784279034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 ht="16.5" hidden="1" x14ac:dyDescent="0.5">
      <c r="A178">
        <v>0.4209083423097178</v>
      </c>
      <c r="B178">
        <v>1.317815084166251</v>
      </c>
      <c r="C178">
        <v>6.3870689059065219E-2</v>
      </c>
      <c r="D178">
        <v>-0.56404454784279034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ht="16.5" hidden="1" x14ac:dyDescent="0.5">
      <c r="A179">
        <v>0.40197141045179924</v>
      </c>
      <c r="B179">
        <v>-0.97671598447918184</v>
      </c>
      <c r="C179">
        <v>6.3870689059065219E-2</v>
      </c>
      <c r="D179">
        <v>1.4477143394631617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ht="16.5" hidden="1" x14ac:dyDescent="0.5">
      <c r="A180">
        <v>0.40197141045179924</v>
      </c>
      <c r="B180">
        <v>-0.97671598447918184</v>
      </c>
      <c r="C180">
        <v>6.3870689059065219E-2</v>
      </c>
      <c r="D180">
        <v>-0.56404454784279034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ht="16.5" hidden="1" x14ac:dyDescent="0.5">
      <c r="A181">
        <v>0.40197141045179924</v>
      </c>
      <c r="B181">
        <v>2.8981848764260572</v>
      </c>
      <c r="C181">
        <v>-1.3029620568049269</v>
      </c>
      <c r="D181">
        <v>-0.56404454784279034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 spans="1:13" ht="16.5" hidden="1" x14ac:dyDescent="0.5">
      <c r="A182">
        <v>0.40197141045179924</v>
      </c>
      <c r="B182">
        <v>0.45160656829207152</v>
      </c>
      <c r="C182">
        <v>6.3870689059065219E-2</v>
      </c>
      <c r="D182">
        <v>-0.56404454784279034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</row>
    <row r="183" spans="1:13" ht="16.5" hidden="1" x14ac:dyDescent="0.5">
      <c r="A183">
        <v>0.38290432683831721</v>
      </c>
      <c r="B183">
        <v>0.27652186827495012</v>
      </c>
      <c r="C183">
        <v>-1.3029620568049269</v>
      </c>
      <c r="D183">
        <v>-0.56404454784279034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</row>
    <row r="184" spans="1:13" ht="16.5" hidden="1" x14ac:dyDescent="0.5">
      <c r="A184">
        <v>0.36370529003946422</v>
      </c>
      <c r="B184">
        <v>-0.72791141077064092</v>
      </c>
      <c r="C184">
        <v>-1.3029620568049269</v>
      </c>
      <c r="D184">
        <v>-0.56404454784279034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ht="16.5" hidden="1" x14ac:dyDescent="0.5">
      <c r="A185">
        <v>0.36370529003946422</v>
      </c>
      <c r="B185">
        <v>1.1427303841491296</v>
      </c>
      <c r="C185">
        <v>1.4307034349230574</v>
      </c>
      <c r="D185">
        <v>-0.56404454784279034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</row>
    <row r="186" spans="1:13" ht="16.5" hidden="1" x14ac:dyDescent="0.5">
      <c r="A186">
        <v>0.36370529003946422</v>
      </c>
      <c r="B186">
        <v>2.5710529369203829</v>
      </c>
      <c r="C186">
        <v>6.3870689059065219E-2</v>
      </c>
      <c r="D186">
        <v>-0.56404454784279034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ht="16.5" hidden="1" x14ac:dyDescent="0.5">
      <c r="A187">
        <v>0.36370529003946422</v>
      </c>
      <c r="B187">
        <v>0.68198117357775756</v>
      </c>
      <c r="C187">
        <v>6.3870689059065219E-2</v>
      </c>
      <c r="D187">
        <v>-0.56404454784279034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 ht="16.5" hidden="1" x14ac:dyDescent="0.5">
      <c r="A188">
        <v>0.35984183139996972</v>
      </c>
      <c r="B188">
        <v>-0.14736740545071214</v>
      </c>
      <c r="C188">
        <v>-1.3029620568049269</v>
      </c>
      <c r="D188">
        <v>-0.56404454784279034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ht="16.5" hidden="1" x14ac:dyDescent="0.5">
      <c r="A189">
        <v>0.3443724609642802</v>
      </c>
      <c r="B189">
        <v>1.3961424499633841</v>
      </c>
      <c r="C189">
        <v>6.3870689059065219E-2</v>
      </c>
      <c r="D189">
        <v>1.4477143394631617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ht="16.5" hidden="1" x14ac:dyDescent="0.5">
      <c r="A190">
        <v>0.32490396180347286</v>
      </c>
      <c r="B190">
        <v>-0.32705959757354724</v>
      </c>
      <c r="C190">
        <v>1.4307034349230574</v>
      </c>
      <c r="D190">
        <v>3.4594732267691137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ht="16.5" hidden="1" x14ac:dyDescent="0.5">
      <c r="A191">
        <v>0.32490396180347286</v>
      </c>
      <c r="B191">
        <v>1.1823548162582675</v>
      </c>
      <c r="C191">
        <v>6.3870689059065219E-2</v>
      </c>
      <c r="D191">
        <v>-0.56404454784279034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</row>
    <row r="192" spans="1:13" ht="16.5" hidden="1" x14ac:dyDescent="0.5">
      <c r="A192">
        <v>0.31706259695489297</v>
      </c>
      <c r="B192">
        <v>-1.0688658265934563</v>
      </c>
      <c r="C192">
        <v>6.3870689059065219E-2</v>
      </c>
      <c r="D192">
        <v>1.4477143394631617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</row>
    <row r="193" spans="1:13" ht="16.5" hidden="1" x14ac:dyDescent="0.5">
      <c r="A193">
        <v>0.30529787493488819</v>
      </c>
      <c r="B193">
        <v>0.38157268828522295</v>
      </c>
      <c r="C193">
        <v>6.3870689059065219E-2</v>
      </c>
      <c r="D193">
        <v>-0.56404454784279034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 ht="16.5" hidden="1" x14ac:dyDescent="0.5">
      <c r="A194">
        <v>0.28948121815168987</v>
      </c>
      <c r="B194">
        <v>-0.42381693179353536</v>
      </c>
      <c r="C194">
        <v>6.3870689059065219E-2</v>
      </c>
      <c r="D194">
        <v>-0.56404454784279034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ht="16.5" hidden="1" x14ac:dyDescent="0.5">
      <c r="A195">
        <v>-5.1133084842284134E-2</v>
      </c>
      <c r="B195">
        <v>-0.27637718441069631</v>
      </c>
      <c r="C195">
        <v>6.3870689059065219E-2</v>
      </c>
      <c r="D195">
        <v>-0.56404454784279034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</row>
    <row r="196" spans="1:13" ht="16.5" x14ac:dyDescent="0.5">
      <c r="A196">
        <v>0.28555224179000277</v>
      </c>
      <c r="B196">
        <v>-0.47219559890352941</v>
      </c>
      <c r="C196">
        <v>6.3870689059065219E-2</v>
      </c>
      <c r="D196">
        <v>-0.56404454784279034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 ht="16.5" hidden="1" x14ac:dyDescent="0.5">
      <c r="A197">
        <v>0.28555224179000277</v>
      </c>
      <c r="B197">
        <v>-0.46067686863924512</v>
      </c>
      <c r="C197">
        <v>-1.3029620568049269</v>
      </c>
      <c r="D197">
        <v>-0.56404454784279034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ht="16.5" hidden="1" x14ac:dyDescent="0.5">
      <c r="A198">
        <v>0.28555224179000277</v>
      </c>
      <c r="B198">
        <v>0.12908212089211107</v>
      </c>
      <c r="C198">
        <v>1.4307034349230574</v>
      </c>
      <c r="D198">
        <v>-0.56404454784279034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ht="16.5" hidden="1" x14ac:dyDescent="0.5">
      <c r="A199">
        <v>0.28555224179000277</v>
      </c>
      <c r="B199">
        <v>-0.16118988176785332</v>
      </c>
      <c r="C199">
        <v>6.3870689059065219E-2</v>
      </c>
      <c r="D199">
        <v>-0.56404454784279034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ht="16.5" hidden="1" x14ac:dyDescent="0.5">
      <c r="A200">
        <v>0.28555224179000277</v>
      </c>
      <c r="B200">
        <v>0.54375641040634592</v>
      </c>
      <c r="C200">
        <v>6.3870689059065219E-2</v>
      </c>
      <c r="D200">
        <v>-0.56404454784279034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 ht="16.5" hidden="1" x14ac:dyDescent="0.5">
      <c r="A201">
        <v>0.28555224179000277</v>
      </c>
      <c r="B201">
        <v>0.31338180512065988</v>
      </c>
      <c r="C201">
        <v>-1.3029620568049269</v>
      </c>
      <c r="D201">
        <v>-0.56404454784279034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 ht="16.5" hidden="1" x14ac:dyDescent="0.5">
      <c r="A202">
        <v>0.28555224179000277</v>
      </c>
      <c r="B202">
        <v>-0.97671598447918184</v>
      </c>
      <c r="C202">
        <v>6.3870689059065219E-2</v>
      </c>
      <c r="D202">
        <v>-0.56404454784279034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</row>
    <row r="203" spans="1:13" ht="16.5" hidden="1" x14ac:dyDescent="0.5">
      <c r="A203">
        <v>0.28555224179000277</v>
      </c>
      <c r="B203">
        <v>-0.99053846079632302</v>
      </c>
      <c r="C203">
        <v>6.3870689059065219E-2</v>
      </c>
      <c r="D203">
        <v>-0.56404454784279034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ht="16.5" hidden="1" x14ac:dyDescent="0.5">
      <c r="A204">
        <v>0.28555224179000277</v>
      </c>
      <c r="B204">
        <v>0.73727107884632215</v>
      </c>
      <c r="C204">
        <v>6.3870689059065219E-2</v>
      </c>
      <c r="D204">
        <v>-0.56404454784279034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ht="16.5" x14ac:dyDescent="0.5">
      <c r="A205">
        <v>0.28555224179000277</v>
      </c>
      <c r="B205">
        <v>-0.21832278387870344</v>
      </c>
      <c r="C205">
        <v>6.3870689059065219E-2</v>
      </c>
      <c r="D205">
        <v>-0.56404454784279034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 ht="16.5" hidden="1" x14ac:dyDescent="0.5">
      <c r="A206">
        <v>0.28555224179000277</v>
      </c>
      <c r="B206">
        <v>3.5847012001774012</v>
      </c>
      <c r="C206">
        <v>6.3870689059065219E-2</v>
      </c>
      <c r="D206">
        <v>-0.56404454784279034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ht="16.5" x14ac:dyDescent="0.5">
      <c r="A207">
        <v>0.28157831952158247</v>
      </c>
      <c r="B207">
        <v>-0.78320131603920551</v>
      </c>
      <c r="C207">
        <v>1.4307034349230574</v>
      </c>
      <c r="D207">
        <v>1.4477143394631617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</row>
    <row r="208" spans="1:13" ht="16.5" hidden="1" x14ac:dyDescent="0.5">
      <c r="A208">
        <v>0.28157831952158247</v>
      </c>
      <c r="B208">
        <v>-5.7521309389294596E-2</v>
      </c>
      <c r="C208">
        <v>1.4307034349230574</v>
      </c>
      <c r="D208">
        <v>1.4477143394631617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 ht="16.5" hidden="1" x14ac:dyDescent="0.5">
      <c r="A209">
        <v>0.26566506167984472</v>
      </c>
      <c r="B209">
        <v>-0.35470455020782954</v>
      </c>
      <c r="C209">
        <v>-1.3029620568049269</v>
      </c>
      <c r="D209">
        <v>-0.56404454784279034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t="16.5" hidden="1" x14ac:dyDescent="0.5">
      <c r="A210">
        <v>0.2456342905784695</v>
      </c>
      <c r="B210">
        <v>-0.44224690021639024</v>
      </c>
      <c r="C210">
        <v>6.3870689059065219E-2</v>
      </c>
      <c r="D210">
        <v>-0.56404454784279034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ht="16.5" hidden="1" x14ac:dyDescent="0.5">
      <c r="A211">
        <v>0.2456342905784695</v>
      </c>
      <c r="B211">
        <v>0.42396161565778917</v>
      </c>
      <c r="C211">
        <v>6.3870689059065219E-2</v>
      </c>
      <c r="D211">
        <v>-0.56404454784279034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ht="16.5" hidden="1" x14ac:dyDescent="0.5">
      <c r="A212">
        <v>0.2456342905784695</v>
      </c>
      <c r="B212">
        <v>0.80269746674745701</v>
      </c>
      <c r="C212">
        <v>6.3870689059065219E-2</v>
      </c>
      <c r="D212">
        <v>-0.56404454784279034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</row>
    <row r="213" spans="1:13" ht="16.5" x14ac:dyDescent="0.5">
      <c r="A213">
        <v>-5.1133084842284134E-2</v>
      </c>
      <c r="B213">
        <v>-0.14045616729214155</v>
      </c>
      <c r="C213">
        <v>-1.3029620568049269</v>
      </c>
      <c r="D213">
        <v>-0.56404454784279034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</row>
    <row r="214" spans="1:13" ht="16.5" hidden="1" x14ac:dyDescent="0.5">
      <c r="A214">
        <v>0.22545783986220985</v>
      </c>
      <c r="B214">
        <v>0.86628085780630637</v>
      </c>
      <c r="C214">
        <v>6.3870689059065219E-2</v>
      </c>
      <c r="D214">
        <v>-0.56404454784279034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t="16.5" hidden="1" x14ac:dyDescent="0.5">
      <c r="A215">
        <v>0.22545783986220985</v>
      </c>
      <c r="B215">
        <v>1.3731049894348155</v>
      </c>
      <c r="C215">
        <v>1.4307034349230574</v>
      </c>
      <c r="D215">
        <v>-0.56404454784279034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</row>
    <row r="216" spans="1:13" ht="16.5" hidden="1" x14ac:dyDescent="0.5">
      <c r="A216">
        <v>0.20917802529967019</v>
      </c>
      <c r="B216">
        <v>-0.78320131603920551</v>
      </c>
      <c r="C216">
        <v>1.4307034349230574</v>
      </c>
      <c r="D216">
        <v>1.4477143394631617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ht="16.5" hidden="1" x14ac:dyDescent="0.5">
      <c r="A217">
        <v>0.20513357500279364</v>
      </c>
      <c r="B217">
        <v>1.8642636479038981</v>
      </c>
      <c r="C217">
        <v>-1.3029620568049269</v>
      </c>
      <c r="D217">
        <v>-0.56404454784279034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</row>
    <row r="218" spans="1:13" ht="16.5" hidden="1" x14ac:dyDescent="0.5">
      <c r="A218">
        <v>0.20513357500279364</v>
      </c>
      <c r="B218">
        <v>0.55343214382834471</v>
      </c>
      <c r="C218">
        <v>6.3870689059065219E-2</v>
      </c>
      <c r="D218">
        <v>-0.56404454784279034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</row>
    <row r="219" spans="1:13" ht="16.5" hidden="1" x14ac:dyDescent="0.5">
      <c r="A219">
        <v>0.20513357500279364</v>
      </c>
      <c r="B219">
        <v>2.3591083000575517</v>
      </c>
      <c r="C219">
        <v>-1.3029620568049269</v>
      </c>
      <c r="D219">
        <v>-0.56404454784279034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</row>
    <row r="220" spans="1:13" ht="16.5" hidden="1" x14ac:dyDescent="0.5">
      <c r="A220">
        <v>0.20104268645063672</v>
      </c>
      <c r="B220">
        <v>0.60826129988633804</v>
      </c>
      <c r="C220">
        <v>-1.3029620568049269</v>
      </c>
      <c r="D220">
        <v>-0.56404454784279034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 ht="16.5" hidden="1" x14ac:dyDescent="0.5">
      <c r="A221">
        <v>0.1640328270369158</v>
      </c>
      <c r="B221">
        <v>2.3109802460695512E-2</v>
      </c>
      <c r="C221">
        <v>6.3870689059065219E-2</v>
      </c>
      <c r="D221">
        <v>-0.56404454784279034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 ht="16.5" hidden="1" x14ac:dyDescent="0.5">
      <c r="A222">
        <v>0.1640328270369158</v>
      </c>
      <c r="B222">
        <v>0.40553164723493429</v>
      </c>
      <c r="C222">
        <v>-1.3029620568049269</v>
      </c>
      <c r="D222">
        <v>-0.56404454784279034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ht="16.5" x14ac:dyDescent="0.5">
      <c r="A223">
        <v>0.1640328270369158</v>
      </c>
      <c r="B223">
        <v>-0.6864439818192174</v>
      </c>
      <c r="C223">
        <v>6.3870689059065219E-2</v>
      </c>
      <c r="D223">
        <v>-0.56404454784279034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ht="16.5" hidden="1" x14ac:dyDescent="0.5">
      <c r="A224">
        <v>0.1640328270369158</v>
      </c>
      <c r="B224">
        <v>2.0950990024001555</v>
      </c>
      <c r="C224">
        <v>1.4307034349230574</v>
      </c>
      <c r="D224">
        <v>1.4477143394631617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ht="16.5" hidden="1" x14ac:dyDescent="0.5">
      <c r="A225">
        <v>0.1640328270369158</v>
      </c>
      <c r="B225">
        <v>0.12908212089211107</v>
      </c>
      <c r="C225">
        <v>-1.3029620568049269</v>
      </c>
      <c r="D225">
        <v>-0.56404454784279034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ht="16.5" x14ac:dyDescent="0.5">
      <c r="A226">
        <v>0.1640328270369158</v>
      </c>
      <c r="B226">
        <v>-0.36852702652497071</v>
      </c>
      <c r="C226">
        <v>6.3870689059065219E-2</v>
      </c>
      <c r="D226">
        <v>-0.56404454784279034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ht="16.5" hidden="1" x14ac:dyDescent="0.5">
      <c r="A227">
        <v>0.14325183290024446</v>
      </c>
      <c r="B227">
        <v>-0.63345782260350969</v>
      </c>
      <c r="C227">
        <v>6.3870689059065219E-2</v>
      </c>
      <c r="D227">
        <v>-0.56404454784279034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ht="16.5" hidden="1" x14ac:dyDescent="0.5">
      <c r="A228">
        <v>0.12231399958863456</v>
      </c>
      <c r="B228">
        <v>-0.44224690021639024</v>
      </c>
      <c r="C228">
        <v>6.3870689059065219E-2</v>
      </c>
      <c r="D228">
        <v>-0.56404454784279034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ht="16.5" hidden="1" x14ac:dyDescent="0.5">
      <c r="A229">
        <v>0.12231399958863456</v>
      </c>
      <c r="B229">
        <v>-0.57125667917637446</v>
      </c>
      <c r="C229">
        <v>6.3870689059065219E-2</v>
      </c>
      <c r="D229">
        <v>1.4477143394631617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ht="16.5" hidden="1" x14ac:dyDescent="0.5">
      <c r="A230">
        <v>0.12231399958863456</v>
      </c>
      <c r="B230">
        <v>0.25809189985209524</v>
      </c>
      <c r="C230">
        <v>6.3870689059065219E-2</v>
      </c>
      <c r="D230">
        <v>-0.56404454784279034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 ht="16.5" x14ac:dyDescent="0.5">
      <c r="A231">
        <v>0.12231399958863456</v>
      </c>
      <c r="B231">
        <v>-1.0366133818534602</v>
      </c>
      <c r="C231">
        <v>-1.3029620568049269</v>
      </c>
      <c r="D231">
        <v>-0.56404454784279034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</row>
    <row r="232" spans="1:13" ht="16.5" x14ac:dyDescent="0.5">
      <c r="A232">
        <v>0.12231399958863456</v>
      </c>
      <c r="B232">
        <v>-5.0610071230724016E-2</v>
      </c>
      <c r="C232">
        <v>6.3870689059065219E-2</v>
      </c>
      <c r="D232">
        <v>-0.56404454784279034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ht="16.5" hidden="1" x14ac:dyDescent="0.5">
      <c r="A233">
        <v>0.11809905049798827</v>
      </c>
      <c r="B233">
        <v>-0.28098467651641001</v>
      </c>
      <c r="C233">
        <v>1.4307034349230574</v>
      </c>
      <c r="D233">
        <v>1.4477143394631617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ht="16.5" hidden="1" x14ac:dyDescent="0.5">
      <c r="A234">
        <v>0.10121694168115318</v>
      </c>
      <c r="B234">
        <v>-0.51596677390780976</v>
      </c>
      <c r="C234">
        <v>6.3870689059065219E-2</v>
      </c>
      <c r="D234">
        <v>-0.56404454784279034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ht="16.5" x14ac:dyDescent="0.5">
      <c r="A235">
        <v>0.10121694168115318</v>
      </c>
      <c r="B235">
        <v>-0.58968664759922929</v>
      </c>
      <c r="C235">
        <v>6.3870689059065219E-2</v>
      </c>
      <c r="D235">
        <v>-0.56404454784279034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</row>
    <row r="236" spans="1:13" ht="16.5" x14ac:dyDescent="0.5">
      <c r="A236">
        <v>7.995821891856679E-2</v>
      </c>
      <c r="B236">
        <v>-0.62654658444493905</v>
      </c>
      <c r="C236">
        <v>6.3870689059065219E-2</v>
      </c>
      <c r="D236">
        <v>-0.56404454784279034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ht="16.5" hidden="1" x14ac:dyDescent="0.5">
      <c r="A237">
        <v>7.995821891856679E-2</v>
      </c>
      <c r="B237">
        <v>-0.68183648971350375</v>
      </c>
      <c r="C237">
        <v>6.3870689059065219E-2</v>
      </c>
      <c r="D237">
        <v>-0.56404454784279034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 ht="16.5" hidden="1" x14ac:dyDescent="0.5">
      <c r="A238">
        <v>7.995821891856679E-2</v>
      </c>
      <c r="B238">
        <v>-1.1840531292362992</v>
      </c>
      <c r="C238">
        <v>6.3870689059065219E-2</v>
      </c>
      <c r="D238">
        <v>-0.56404454784279034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ht="16.5" hidden="1" x14ac:dyDescent="0.5">
      <c r="A239">
        <v>7.995821891856679E-2</v>
      </c>
      <c r="B239">
        <v>9.2222184046401312E-2</v>
      </c>
      <c r="C239">
        <v>6.3870689059065219E-2</v>
      </c>
      <c r="D239">
        <v>-0.56404454784279034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 ht="16.5" hidden="1" x14ac:dyDescent="0.5">
      <c r="A240">
        <v>7.995821891856679E-2</v>
      </c>
      <c r="B240">
        <v>0.11065215246925619</v>
      </c>
      <c r="C240">
        <v>6.3870689059065219E-2</v>
      </c>
      <c r="D240">
        <v>-0.56404454784279034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ht="16.5" hidden="1" x14ac:dyDescent="0.5">
      <c r="A241">
        <v>7.995821891856679E-2</v>
      </c>
      <c r="B241">
        <v>-0.73712639498206833</v>
      </c>
      <c r="C241">
        <v>6.3870689059065219E-2</v>
      </c>
      <c r="D241">
        <v>-0.56404454784279034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ht="16.5" x14ac:dyDescent="0.5">
      <c r="A242">
        <v>7.995821891856679E-2</v>
      </c>
      <c r="B242">
        <v>1.5113297526062273</v>
      </c>
      <c r="C242">
        <v>1.4307034349230574</v>
      </c>
      <c r="D242">
        <v>-0.56404454784279034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ht="16.5" hidden="1" x14ac:dyDescent="0.5">
      <c r="A243">
        <v>7.5678374413180094E-2</v>
      </c>
      <c r="B243">
        <v>-0.46989185285067259</v>
      </c>
      <c r="C243">
        <v>-1.3029620568049269</v>
      </c>
      <c r="D243">
        <v>1.4477143394631617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ht="16.5" x14ac:dyDescent="0.5">
      <c r="A244">
        <v>7.5678374413180094E-2</v>
      </c>
      <c r="B244">
        <v>-5.9825055442151456E-2</v>
      </c>
      <c r="C244">
        <v>1.4307034349230574</v>
      </c>
      <c r="D244">
        <v>1.4477143394631617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</row>
    <row r="245" spans="1:13" ht="16.5" hidden="1" x14ac:dyDescent="0.5">
      <c r="A245">
        <v>5.8535334509420466E-2</v>
      </c>
      <c r="B245">
        <v>-0.76937883972206444</v>
      </c>
      <c r="C245">
        <v>6.3870689059065219E-2</v>
      </c>
      <c r="D245">
        <v>-0.56404454784279034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ht="16.5" hidden="1" x14ac:dyDescent="0.5">
      <c r="A246">
        <v>-5.1133084842284134E-2</v>
      </c>
      <c r="B246">
        <v>2.1840236000404305</v>
      </c>
      <c r="C246">
        <v>6.3870689059065219E-2</v>
      </c>
      <c r="D246">
        <v>-0.56404454784279034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ht="16.5" hidden="1" x14ac:dyDescent="0.5">
      <c r="A247">
        <v>5.8535334509420466E-2</v>
      </c>
      <c r="B247">
        <v>-0.73712639498206833</v>
      </c>
      <c r="C247">
        <v>-1.3029620568049269</v>
      </c>
      <c r="D247">
        <v>-0.56404454784279034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</row>
    <row r="248" spans="1:13" ht="16.5" hidden="1" x14ac:dyDescent="0.5">
      <c r="A248">
        <v>3.6945733370234941E-2</v>
      </c>
      <c r="B248">
        <v>-0.28098467651641001</v>
      </c>
      <c r="C248">
        <v>1.4307034349230574</v>
      </c>
      <c r="D248">
        <v>-0.56404454784279034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</row>
    <row r="249" spans="1:13" ht="16.5" hidden="1" x14ac:dyDescent="0.5">
      <c r="A249">
        <v>3.6945733370234941E-2</v>
      </c>
      <c r="B249">
        <v>0.35254548801922653</v>
      </c>
      <c r="C249">
        <v>-1.3029620568049269</v>
      </c>
      <c r="D249">
        <v>-0.56404454784279034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ht="16.5" hidden="1" x14ac:dyDescent="0.5">
      <c r="A250">
        <v>3.6945733370234941E-2</v>
      </c>
      <c r="B250">
        <v>-0.51596677390780976</v>
      </c>
      <c r="C250">
        <v>6.3870689059065219E-2</v>
      </c>
      <c r="D250">
        <v>-0.56404454784279034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ht="16.5" hidden="1" x14ac:dyDescent="0.5">
      <c r="A251">
        <v>3.6945733370234941E-2</v>
      </c>
      <c r="B251">
        <v>1.4422173710205215</v>
      </c>
      <c r="C251">
        <v>6.3870689059065219E-2</v>
      </c>
      <c r="D251">
        <v>-0.56404454784279034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ht="16.5" hidden="1" x14ac:dyDescent="0.5">
      <c r="A252">
        <v>3.6945733370234941E-2</v>
      </c>
      <c r="B252">
        <v>-0.49753680548495488</v>
      </c>
      <c r="C252">
        <v>6.3870689059065219E-2</v>
      </c>
      <c r="D252">
        <v>-0.56404454784279034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ht="16.5" hidden="1" x14ac:dyDescent="0.5">
      <c r="A253">
        <v>3.2598963878408806E-2</v>
      </c>
      <c r="B253">
        <v>0.57140136304062827</v>
      </c>
      <c r="C253">
        <v>-1.3029620568049269</v>
      </c>
      <c r="D253">
        <v>-0.56404454784279034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ht="16.5" hidden="1" x14ac:dyDescent="0.5">
      <c r="A254">
        <v>3.2598963878408806E-2</v>
      </c>
      <c r="B254">
        <v>-0.90207461236661957</v>
      </c>
      <c r="C254">
        <v>6.3870689059065219E-2</v>
      </c>
      <c r="D254">
        <v>-0.56404454784279034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 ht="16.5" x14ac:dyDescent="0.5">
      <c r="A255">
        <v>3.2598963878408806E-2</v>
      </c>
      <c r="B255">
        <v>-0.7417338870877821</v>
      </c>
      <c r="C255">
        <v>6.3870689059065219E-2</v>
      </c>
      <c r="D255">
        <v>-0.56404454784279034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ht="16.5" hidden="1" x14ac:dyDescent="0.5">
      <c r="A256">
        <v>1.5186800296717852E-2</v>
      </c>
      <c r="B256">
        <v>-0.63115407655065281</v>
      </c>
      <c r="C256">
        <v>-1.3029620568049269</v>
      </c>
      <c r="D256">
        <v>-0.56404454784279034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ht="16.5" hidden="1" x14ac:dyDescent="0.5">
      <c r="A257">
        <v>-6.7441419373638258E-3</v>
      </c>
      <c r="B257">
        <v>-0.53071074864609369</v>
      </c>
      <c r="C257">
        <v>6.3870689059065219E-2</v>
      </c>
      <c r="D257">
        <v>-0.56404454784279034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ht="16.5" hidden="1" x14ac:dyDescent="0.5">
      <c r="A258">
        <v>-5.1133084842284134E-2</v>
      </c>
      <c r="B258">
        <v>-0.10129248439357494</v>
      </c>
      <c r="C258">
        <v>-1.3029620568049269</v>
      </c>
      <c r="D258">
        <v>-0.56404454784279034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ht="16.5" hidden="1" x14ac:dyDescent="0.5">
      <c r="A259">
        <v>-1.1159962710576479E-2</v>
      </c>
      <c r="B259">
        <v>-1.0320058897477464</v>
      </c>
      <c r="C259">
        <v>6.3870689059065219E-2</v>
      </c>
      <c r="D259">
        <v>-0.56404454784279034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ht="16.5" x14ac:dyDescent="0.5">
      <c r="A260">
        <v>-1.1159962710576479E-2</v>
      </c>
      <c r="B260">
        <v>-0.11050746860500238</v>
      </c>
      <c r="C260">
        <v>6.3870689059065219E-2</v>
      </c>
      <c r="D260">
        <v>-0.56404454784279034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ht="16.5" hidden="1" x14ac:dyDescent="0.5">
      <c r="A261">
        <v>-1.1159962710576479E-2</v>
      </c>
      <c r="B261">
        <v>-9.2077500182147498E-2</v>
      </c>
      <c r="C261">
        <v>6.3870689059065219E-2</v>
      </c>
      <c r="D261">
        <v>-0.56404454784279034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ht="16.5" hidden="1" x14ac:dyDescent="0.5">
      <c r="A262">
        <v>-2.4449754736483968E-2</v>
      </c>
      <c r="B262">
        <v>-7.8255023865006337E-2</v>
      </c>
      <c r="C262">
        <v>1.4307034349230574</v>
      </c>
      <c r="D262">
        <v>-0.56404454784279034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ht="16.5" hidden="1" x14ac:dyDescent="0.5">
      <c r="A263">
        <v>-2.8849834557020379E-2</v>
      </c>
      <c r="B263">
        <v>-0.56204169496494694</v>
      </c>
      <c r="C263">
        <v>6.3870689059065219E-2</v>
      </c>
      <c r="D263">
        <v>-0.56404454784279034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ht="16.5" x14ac:dyDescent="0.5">
      <c r="A264">
        <v>-5.1133084842284134E-2</v>
      </c>
      <c r="B264">
        <v>-0.28559216862212378</v>
      </c>
      <c r="C264">
        <v>6.3870689059065219E-2</v>
      </c>
      <c r="D264">
        <v>1.4477143394631617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</row>
    <row r="265" spans="1:13" ht="16.5" hidden="1" x14ac:dyDescent="0.5">
      <c r="A265">
        <v>-5.1133084842284134E-2</v>
      </c>
      <c r="B265">
        <v>-1.4812363700548341</v>
      </c>
      <c r="C265">
        <v>2.7975361807870498</v>
      </c>
      <c r="D265">
        <v>-0.56404454784279034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ht="16.5" hidden="1" x14ac:dyDescent="0.5">
      <c r="A266">
        <v>-5.1133084842284134E-2</v>
      </c>
      <c r="B266">
        <v>-0.48141058311495688</v>
      </c>
      <c r="C266">
        <v>6.3870689059065219E-2</v>
      </c>
      <c r="D266">
        <v>-0.56404454784279034</v>
      </c>
      <c r="E266">
        <v>2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ht="16.5" x14ac:dyDescent="0.5">
      <c r="A267">
        <v>-5.1133084842284134E-2</v>
      </c>
      <c r="B267">
        <v>-0.74634137919349575</v>
      </c>
      <c r="C267">
        <v>1.4307034349230574</v>
      </c>
      <c r="D267">
        <v>-0.56404454784279034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ht="16.5" hidden="1" x14ac:dyDescent="0.5">
      <c r="A268">
        <v>-5.1133084842284134E-2</v>
      </c>
      <c r="B268">
        <v>0.61286879199205169</v>
      </c>
      <c r="C268">
        <v>1.4307034349230574</v>
      </c>
      <c r="D268">
        <v>-0.56404454784279034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ht="16.5" x14ac:dyDescent="0.5">
      <c r="A269">
        <v>-6.4616220121899007E-2</v>
      </c>
      <c r="B269">
        <v>-0.50122279916952583</v>
      </c>
      <c r="C269">
        <v>-1.3029620568049269</v>
      </c>
      <c r="D269">
        <v>-0.56404454784279034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ht="16.5" hidden="1" x14ac:dyDescent="0.5">
      <c r="A270">
        <v>-7.3596768267692153E-2</v>
      </c>
      <c r="B270">
        <v>-0.33166708967926095</v>
      </c>
      <c r="C270">
        <v>-1.3029620568049269</v>
      </c>
      <c r="D270">
        <v>-0.56404454784279034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ht="16.5" hidden="1" x14ac:dyDescent="0.5">
      <c r="A271">
        <v>-7.3596768267692153E-2</v>
      </c>
      <c r="B271">
        <v>2.4143982053261164</v>
      </c>
      <c r="C271">
        <v>-1.3029620568049269</v>
      </c>
      <c r="D271">
        <v>-0.56404454784279034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ht="16.5" hidden="1" x14ac:dyDescent="0.5">
      <c r="A272">
        <v>-9.1735640089536094E-2</v>
      </c>
      <c r="B272">
        <v>-0.79241630025063303</v>
      </c>
      <c r="C272">
        <v>6.3870689059065219E-2</v>
      </c>
      <c r="D272">
        <v>-0.56404454784279034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ht="16.5" hidden="1" x14ac:dyDescent="0.5">
      <c r="A273">
        <v>-9.6243830729108887E-2</v>
      </c>
      <c r="B273">
        <v>0.57140136304062827</v>
      </c>
      <c r="C273">
        <v>-1.3029620568049269</v>
      </c>
      <c r="D273">
        <v>-0.56404454784279034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ht="16.5" x14ac:dyDescent="0.5">
      <c r="A274">
        <v>-9.6243830729108887E-2</v>
      </c>
      <c r="B274">
        <v>0.57140136304062827</v>
      </c>
      <c r="C274">
        <v>-1.3029620568049269</v>
      </c>
      <c r="D274">
        <v>-0.56404454784279034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ht="16.5" hidden="1" x14ac:dyDescent="0.5">
      <c r="A275">
        <v>-9.6243830729108887E-2</v>
      </c>
      <c r="B275">
        <v>-0.28559216862212378</v>
      </c>
      <c r="C275">
        <v>-1.3029620568049269</v>
      </c>
      <c r="D275">
        <v>-0.56404454784279034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</row>
    <row r="276" spans="1:13" ht="16.5" x14ac:dyDescent="0.5">
      <c r="A276">
        <v>-9.6243830729108887E-2</v>
      </c>
      <c r="B276">
        <v>-1.3568340832005636</v>
      </c>
      <c r="C276">
        <v>6.3870689059065219E-2</v>
      </c>
      <c r="D276">
        <v>-0.56404454784279034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ht="16.5" hidden="1" x14ac:dyDescent="0.5">
      <c r="A277">
        <v>-9.6243830729108887E-2</v>
      </c>
      <c r="B277">
        <v>-0.35009705810211583</v>
      </c>
      <c r="C277">
        <v>1.4307034349230574</v>
      </c>
      <c r="D277">
        <v>-0.56404454784279034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 ht="16.5" hidden="1" x14ac:dyDescent="0.5">
      <c r="A278">
        <v>-9.6243830729108887E-2</v>
      </c>
      <c r="B278">
        <v>1.2210577499462627</v>
      </c>
      <c r="C278">
        <v>-1.3029620568049269</v>
      </c>
      <c r="D278">
        <v>-0.56404454784279034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ht="16.5" hidden="1" x14ac:dyDescent="0.5">
      <c r="A279">
        <v>-0.1190772908621951</v>
      </c>
      <c r="B279">
        <v>0.70501863410632615</v>
      </c>
      <c r="C279">
        <v>6.3870689059065219E-2</v>
      </c>
      <c r="D279">
        <v>-0.56404454784279034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ht="16.5" hidden="1" x14ac:dyDescent="0.5">
      <c r="A280">
        <v>-0.1190772908621951</v>
      </c>
      <c r="B280">
        <v>-1.0748555663308841</v>
      </c>
      <c r="C280">
        <v>6.3870689059065219E-2</v>
      </c>
      <c r="D280">
        <v>-0.56404454784279034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</row>
    <row r="281" spans="1:13" ht="16.5" hidden="1" x14ac:dyDescent="0.5">
      <c r="A281">
        <v>-0.14210024245707886</v>
      </c>
      <c r="B281">
        <v>0.17515704194924828</v>
      </c>
      <c r="C281">
        <v>6.3870689059065219E-2</v>
      </c>
      <c r="D281">
        <v>-0.56404454784279034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ht="16.5" hidden="1" x14ac:dyDescent="0.5">
      <c r="A282">
        <v>-0.14210024245707886</v>
      </c>
      <c r="B282">
        <v>-3.6787594913582855E-2</v>
      </c>
      <c r="C282">
        <v>6.3870689059065219E-2</v>
      </c>
      <c r="D282">
        <v>-0.56404454784279034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ht="16.5" hidden="1" x14ac:dyDescent="0.5">
      <c r="A283">
        <v>-0.14210024245707886</v>
      </c>
      <c r="B283">
        <v>0.33641926564922847</v>
      </c>
      <c r="C283">
        <v>-1.3029620568049269</v>
      </c>
      <c r="D283">
        <v>-0.56404454784279034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ht="16.5" x14ac:dyDescent="0.5">
      <c r="A284">
        <v>-0.14210024245707886</v>
      </c>
      <c r="B284">
        <v>-1.1564081766020169</v>
      </c>
      <c r="C284">
        <v>1.4307034349230574</v>
      </c>
      <c r="D284">
        <v>3.4594732267691137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ht="16.5" hidden="1" x14ac:dyDescent="0.5">
      <c r="A285">
        <v>-0.14210024245707886</v>
      </c>
      <c r="B285">
        <v>-0.9983711973760363</v>
      </c>
      <c r="C285">
        <v>6.3870689059065219E-2</v>
      </c>
      <c r="D285">
        <v>-0.56404454784279034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ht="16.5" hidden="1" x14ac:dyDescent="0.5">
      <c r="A286">
        <v>-0.14210024245707886</v>
      </c>
      <c r="B286">
        <v>-1.0932855347537389</v>
      </c>
      <c r="C286">
        <v>1.4307034349230574</v>
      </c>
      <c r="D286">
        <v>1.4477143394631617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ht="16.5" hidden="1" x14ac:dyDescent="0.5">
      <c r="A287">
        <v>-5.1133084842284134E-2</v>
      </c>
      <c r="B287">
        <v>-0.32705959757354724</v>
      </c>
      <c r="C287">
        <v>-1.3029620568049269</v>
      </c>
      <c r="D287">
        <v>-0.56404454784279034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ht="16.5" x14ac:dyDescent="0.5">
      <c r="A288">
        <v>-0.14210024245707886</v>
      </c>
      <c r="B288">
        <v>-0.51596677390780976</v>
      </c>
      <c r="C288">
        <v>1.4307034349230574</v>
      </c>
      <c r="D288">
        <v>1.4477143394631617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ht="16.5" hidden="1" x14ac:dyDescent="0.5">
      <c r="A289">
        <v>-0.14210024245707886</v>
      </c>
      <c r="B289">
        <v>-1.2877217016148579</v>
      </c>
      <c r="C289">
        <v>6.3870689059065219E-2</v>
      </c>
      <c r="D289">
        <v>-0.56404454784279034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ht="16.5" hidden="1" x14ac:dyDescent="0.5">
      <c r="A290">
        <v>-0.14210024245707886</v>
      </c>
      <c r="B290">
        <v>-0.23951724756498655</v>
      </c>
      <c r="C290">
        <v>6.3870689059065219E-2</v>
      </c>
      <c r="D290">
        <v>1.4477143394631617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ht="16.5" hidden="1" x14ac:dyDescent="0.5">
      <c r="A291">
        <v>-0.14210024245707886</v>
      </c>
      <c r="B291">
        <v>-0.68183648971350375</v>
      </c>
      <c r="C291">
        <v>6.3870689059065219E-2</v>
      </c>
      <c r="D291">
        <v>1.4477143394631617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ht="16.5" hidden="1" x14ac:dyDescent="0.5">
      <c r="A292">
        <v>-0.14210024245707886</v>
      </c>
      <c r="B292">
        <v>0.31338180512065988</v>
      </c>
      <c r="C292">
        <v>6.3870689059065219E-2</v>
      </c>
      <c r="D292">
        <v>-0.56404454784279034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 ht="16.5" hidden="1" x14ac:dyDescent="0.5">
      <c r="A293">
        <v>-0.14210024245707886</v>
      </c>
      <c r="B293">
        <v>0.86628085780630637</v>
      </c>
      <c r="C293">
        <v>6.3870689059065219E-2</v>
      </c>
      <c r="D293">
        <v>-0.56404454784279034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ht="16.5" x14ac:dyDescent="0.5">
      <c r="A294">
        <v>-0.14210024245707886</v>
      </c>
      <c r="B294">
        <v>-0.47956758627267138</v>
      </c>
      <c r="C294">
        <v>6.3870689059065219E-2</v>
      </c>
      <c r="D294">
        <v>-0.56404454784279034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ht="16.5" hidden="1" x14ac:dyDescent="0.5">
      <c r="A295">
        <v>-0.14210024245707886</v>
      </c>
      <c r="B295">
        <v>-0.73712639498206833</v>
      </c>
      <c r="C295">
        <v>6.3870689059065219E-2</v>
      </c>
      <c r="D295">
        <v>-0.56404454784279034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</row>
    <row r="296" spans="1:13" ht="16.5" hidden="1" x14ac:dyDescent="0.5">
      <c r="A296">
        <v>-0.14210024245707886</v>
      </c>
      <c r="B296">
        <v>-1.3706565595177049</v>
      </c>
      <c r="C296">
        <v>6.3870689059065219E-2</v>
      </c>
      <c r="D296">
        <v>-0.56404454784279034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ht="16.5" hidden="1" x14ac:dyDescent="0.5">
      <c r="A297">
        <v>-0.14210024245707886</v>
      </c>
      <c r="B297">
        <v>-0.28559216862212378</v>
      </c>
      <c r="C297">
        <v>6.3870689059065219E-2</v>
      </c>
      <c r="D297">
        <v>-0.56404454784279034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ht="16.5" hidden="1" x14ac:dyDescent="0.5">
      <c r="A298">
        <v>-0.14673703888104028</v>
      </c>
      <c r="B298">
        <v>1.4422173710205215</v>
      </c>
      <c r="C298">
        <v>6.3870689059065219E-2</v>
      </c>
      <c r="D298">
        <v>-0.56404454784279034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ht="16.5" hidden="1" x14ac:dyDescent="0.5">
      <c r="A299">
        <v>-0.14673703888104028</v>
      </c>
      <c r="B299">
        <v>-0.76937883972206444</v>
      </c>
      <c r="C299">
        <v>6.3870689059065219E-2</v>
      </c>
      <c r="D299">
        <v>-0.56404454784279034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ht="16.5" x14ac:dyDescent="0.5">
      <c r="A300">
        <v>-5.1133084842284134E-2</v>
      </c>
      <c r="B300">
        <v>-0.12893743702785726</v>
      </c>
      <c r="C300">
        <v>6.3870689059065219E-2</v>
      </c>
      <c r="D300">
        <v>-0.56404454784279034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ht="16.5" hidden="1" x14ac:dyDescent="0.5">
      <c r="A301">
        <v>-0.16531585697403442</v>
      </c>
      <c r="B301">
        <v>-0.4791068370621</v>
      </c>
      <c r="C301">
        <v>6.3870689059065219E-2</v>
      </c>
      <c r="D301">
        <v>-0.56404454784279034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ht="16.5" hidden="1" x14ac:dyDescent="0.5">
      <c r="A302">
        <v>-0.16531585697403442</v>
      </c>
      <c r="B302">
        <v>-0.49477231022152668</v>
      </c>
      <c r="C302">
        <v>6.3870689059065219E-2</v>
      </c>
      <c r="D302">
        <v>-0.56404454784279034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ht="16.5" hidden="1" x14ac:dyDescent="0.5">
      <c r="A303">
        <v>-0.18872738616536008</v>
      </c>
      <c r="B303">
        <v>-0.22477327282670265</v>
      </c>
      <c r="C303">
        <v>1.4307034349230574</v>
      </c>
      <c r="D303">
        <v>-0.56404454784279034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ht="16.5" hidden="1" x14ac:dyDescent="0.5">
      <c r="A304">
        <v>-0.18872738616536008</v>
      </c>
      <c r="B304">
        <v>0.3986204090763637</v>
      </c>
      <c r="C304">
        <v>6.3870689059065219E-2</v>
      </c>
      <c r="D304">
        <v>-0.56404454784279034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ht="16.5" hidden="1" x14ac:dyDescent="0.5">
      <c r="A305">
        <v>-0.19344283918713684</v>
      </c>
      <c r="B305">
        <v>0.43317659986921664</v>
      </c>
      <c r="C305">
        <v>-1.3029620568049269</v>
      </c>
      <c r="D305">
        <v>-0.56404454784279034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ht="16.5" x14ac:dyDescent="0.5">
      <c r="A306">
        <v>-0.20998682658955301</v>
      </c>
      <c r="B306">
        <v>-0.70026645813635857</v>
      </c>
      <c r="C306">
        <v>6.3870689059065219E-2</v>
      </c>
      <c r="D306">
        <v>-0.56404454784279034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</row>
    <row r="307" spans="1:13" ht="16.5" hidden="1" x14ac:dyDescent="0.5">
      <c r="A307">
        <v>-0.2123381648087998</v>
      </c>
      <c r="B307">
        <v>-0.66340652129064881</v>
      </c>
      <c r="C307">
        <v>6.3870689059065219E-2</v>
      </c>
      <c r="D307">
        <v>1.4477143394631617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ht="16.5" hidden="1" x14ac:dyDescent="0.5">
      <c r="A308">
        <v>-0.2123381648087998</v>
      </c>
      <c r="B308">
        <v>-0.49753680548495488</v>
      </c>
      <c r="C308">
        <v>-1.3029620568049269</v>
      </c>
      <c r="D308">
        <v>-0.56404454784279034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ht="16.5" hidden="1" x14ac:dyDescent="0.5">
      <c r="A309">
        <v>-0.2123381648087998</v>
      </c>
      <c r="B309">
        <v>0.22123196300638548</v>
      </c>
      <c r="C309">
        <v>-1.3029620568049269</v>
      </c>
      <c r="D309">
        <v>-0.56404454784279034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 ht="16.5" hidden="1" x14ac:dyDescent="0.5">
      <c r="A310">
        <v>-0.23615161355827863</v>
      </c>
      <c r="B310">
        <v>0.35945672617779711</v>
      </c>
      <c r="C310">
        <v>1.4307034349230574</v>
      </c>
      <c r="D310">
        <v>1.4477143394631617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ht="16.5" x14ac:dyDescent="0.5">
      <c r="A311">
        <v>-0.23615161355827863</v>
      </c>
      <c r="B311">
        <v>-5.8903557021008711E-2</v>
      </c>
      <c r="C311">
        <v>6.3870689059065219E-2</v>
      </c>
      <c r="D311">
        <v>1.4477143394631617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ht="16.5" hidden="1" x14ac:dyDescent="0.5">
      <c r="A312">
        <v>-5.1133084842284134E-2</v>
      </c>
      <c r="B312">
        <v>-0.3593120423135433</v>
      </c>
      <c r="C312">
        <v>6.3870689059065219E-2</v>
      </c>
      <c r="D312">
        <v>-0.56404454784279034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ht="16.5" hidden="1" x14ac:dyDescent="0.5">
      <c r="A313">
        <v>-0.23615161355827863</v>
      </c>
      <c r="B313">
        <v>-0.97671598447918184</v>
      </c>
      <c r="C313">
        <v>1.4307034349230574</v>
      </c>
      <c r="D313">
        <v>-0.56404454784279034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 ht="16.5" hidden="1" x14ac:dyDescent="0.5">
      <c r="A314">
        <v>-0.23615161355827863</v>
      </c>
      <c r="B314">
        <v>-0.36852702652497071</v>
      </c>
      <c r="C314">
        <v>6.3870689059065219E-2</v>
      </c>
      <c r="D314">
        <v>-0.56404454784279034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</row>
    <row r="315" spans="1:13" ht="16.5" hidden="1" x14ac:dyDescent="0.5">
      <c r="A315">
        <v>-0.26017124191807356</v>
      </c>
      <c r="B315">
        <v>-0.6864439818192174</v>
      </c>
      <c r="C315">
        <v>6.3870689059065219E-2</v>
      </c>
      <c r="D315">
        <v>1.4477143394631617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</row>
    <row r="316" spans="1:13" ht="16.5" hidden="1" x14ac:dyDescent="0.5">
      <c r="A316">
        <v>-0.26017124191807356</v>
      </c>
      <c r="B316">
        <v>-0.76477134761635068</v>
      </c>
      <c r="C316">
        <v>6.3870689059065219E-2</v>
      </c>
      <c r="D316">
        <v>1.4477143394631617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</row>
    <row r="317" spans="1:13" ht="16.5" hidden="1" x14ac:dyDescent="0.5">
      <c r="A317">
        <v>-0.26017124191807356</v>
      </c>
      <c r="B317">
        <v>0.12908212089211107</v>
      </c>
      <c r="C317">
        <v>6.3870689059065219E-2</v>
      </c>
      <c r="D317">
        <v>-0.56404454784279034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ht="16.5" hidden="1" x14ac:dyDescent="0.5">
      <c r="A318">
        <v>-0.27225949522804932</v>
      </c>
      <c r="B318">
        <v>-0.28559216862212378</v>
      </c>
      <c r="C318">
        <v>6.3870689059065219E-2</v>
      </c>
      <c r="D318">
        <v>-0.56404454784279034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</row>
    <row r="319" spans="1:13" ht="16.5" hidden="1" x14ac:dyDescent="0.5">
      <c r="A319">
        <v>-0.27225949522804932</v>
      </c>
      <c r="B319">
        <v>-0.76477134761635068</v>
      </c>
      <c r="C319">
        <v>1.4307034349230574</v>
      </c>
      <c r="D319">
        <v>-0.56404454784279034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 ht="16.5" hidden="1" x14ac:dyDescent="0.5">
      <c r="A320">
        <v>-0.28440065134683717</v>
      </c>
      <c r="B320">
        <v>-0.46989185285067259</v>
      </c>
      <c r="C320">
        <v>1.4307034349230574</v>
      </c>
      <c r="D320">
        <v>-0.56404454784279034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t="16.5" hidden="1" x14ac:dyDescent="0.5">
      <c r="A321">
        <v>-0.28440065134683717</v>
      </c>
      <c r="B321">
        <v>0.62669126830919286</v>
      </c>
      <c r="C321">
        <v>6.3870689059065219E-2</v>
      </c>
      <c r="D321">
        <v>-0.56404454784279034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 ht="16.5" hidden="1" x14ac:dyDescent="0.5">
      <c r="A322">
        <v>-0.28440065134683717</v>
      </c>
      <c r="B322">
        <v>-0.28559216862212378</v>
      </c>
      <c r="C322">
        <v>6.3870689059065219E-2</v>
      </c>
      <c r="D322">
        <v>1.4477143394631617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 ht="16.5" hidden="1" x14ac:dyDescent="0.5">
      <c r="A323">
        <v>-0.28440065134683717</v>
      </c>
      <c r="B323">
        <v>-0.5343967423306647</v>
      </c>
      <c r="C323">
        <v>6.3870689059065219E-2</v>
      </c>
      <c r="D323">
        <v>-0.56404454784279034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ht="16.5" hidden="1" x14ac:dyDescent="0.5">
      <c r="A324">
        <v>-0.28440065134683717</v>
      </c>
      <c r="B324">
        <v>-0.49292931337924117</v>
      </c>
      <c r="C324">
        <v>-1.3029620568049269</v>
      </c>
      <c r="D324">
        <v>-0.56404454784279034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ht="16.5" x14ac:dyDescent="0.5">
      <c r="A325">
        <v>-0.33350369860659312</v>
      </c>
      <c r="B325">
        <v>0.98607565255486307</v>
      </c>
      <c r="C325">
        <v>6.3870689059065219E-2</v>
      </c>
      <c r="D325">
        <v>1.4477143394631617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ht="16.5" hidden="1" x14ac:dyDescent="0.5">
      <c r="A326">
        <v>-0.33350369860659312</v>
      </c>
      <c r="B326">
        <v>-0.97671598447918184</v>
      </c>
      <c r="C326">
        <v>6.3870689059065219E-2</v>
      </c>
      <c r="D326">
        <v>-0.56404454784279034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ht="16.5" x14ac:dyDescent="0.5">
      <c r="A327">
        <v>-0.33350369860659312</v>
      </c>
      <c r="B327">
        <v>-0.84309871341348397</v>
      </c>
      <c r="C327">
        <v>-1.3029620568049269</v>
      </c>
      <c r="D327">
        <v>-0.56404454784279034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</row>
    <row r="328" spans="1:13" ht="16.5" hidden="1" x14ac:dyDescent="0.5">
      <c r="A328">
        <v>-0.33350369860659312</v>
      </c>
      <c r="B328">
        <v>-0.6007446286529422</v>
      </c>
      <c r="C328">
        <v>-1.3029620568049269</v>
      </c>
      <c r="D328">
        <v>-0.56404454784279034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</row>
    <row r="329" spans="1:13" ht="16.5" hidden="1" x14ac:dyDescent="0.5">
      <c r="A329">
        <v>-0.33350369860659312</v>
      </c>
      <c r="B329">
        <v>1.3638900052233882</v>
      </c>
      <c r="C329">
        <v>6.3870689059065219E-2</v>
      </c>
      <c r="D329">
        <v>-0.56404454784279034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 ht="16.5" hidden="1" x14ac:dyDescent="0.5">
      <c r="A330">
        <v>-0.33350369860659312</v>
      </c>
      <c r="B330">
        <v>-1.3706565595177049</v>
      </c>
      <c r="C330">
        <v>1.4307034349230574</v>
      </c>
      <c r="D330">
        <v>1.4477143394631617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ht="16.5" hidden="1" x14ac:dyDescent="0.5">
      <c r="A331">
        <v>-0.35838502902185915</v>
      </c>
      <c r="B331">
        <v>-0.61733160023351163</v>
      </c>
      <c r="C331">
        <v>-1.3029620568049269</v>
      </c>
      <c r="D331">
        <v>-0.56404454784279034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ht="16.5" hidden="1" x14ac:dyDescent="0.5">
      <c r="A332">
        <v>-0.35838502902185915</v>
      </c>
      <c r="B332">
        <v>-0.89378112657633479</v>
      </c>
      <c r="C332">
        <v>1.4307034349230574</v>
      </c>
      <c r="D332">
        <v>1.4477143394631617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ht="16.5" hidden="1" x14ac:dyDescent="0.5">
      <c r="A333">
        <v>-0.38349153290790849</v>
      </c>
      <c r="B333">
        <v>8.3007199834973872E-2</v>
      </c>
      <c r="C333">
        <v>2.7975361807870498</v>
      </c>
      <c r="D333">
        <v>1.4477143394631617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ht="16.5" hidden="1" x14ac:dyDescent="0.5">
      <c r="A334">
        <v>-0.38349153290790849</v>
      </c>
      <c r="B334">
        <v>-0.89378112657633479</v>
      </c>
      <c r="C334">
        <v>-1.3029620568049269</v>
      </c>
      <c r="D334">
        <v>1.4477143394631617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ht="16.5" hidden="1" x14ac:dyDescent="0.5">
      <c r="A335">
        <v>-0.38349153290790849</v>
      </c>
      <c r="B335">
        <v>0.93631473781315488</v>
      </c>
      <c r="C335">
        <v>6.3870689059065219E-2</v>
      </c>
      <c r="D335">
        <v>-0.56404454784279034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ht="16.5" hidden="1" x14ac:dyDescent="0.5">
      <c r="A336">
        <v>-0.38349153290790849</v>
      </c>
      <c r="B336">
        <v>-0.4791068370621</v>
      </c>
      <c r="C336">
        <v>-1.3029620568049269</v>
      </c>
      <c r="D336">
        <v>-0.56404454784279034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ht="16.5" hidden="1" x14ac:dyDescent="0.5">
      <c r="A337">
        <v>-0.38349153290790849</v>
      </c>
      <c r="B337">
        <v>-0.58507915549351552</v>
      </c>
      <c r="C337">
        <v>-1.3029620568049269</v>
      </c>
      <c r="D337">
        <v>-0.56404454784279034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ht="16.5" x14ac:dyDescent="0.5">
      <c r="A338">
        <v>-0.38349153290790849</v>
      </c>
      <c r="B338">
        <v>-1.4305539568919832</v>
      </c>
      <c r="C338">
        <v>6.3870689059065219E-2</v>
      </c>
      <c r="D338">
        <v>-0.56404454784279034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ht="16.5" hidden="1" x14ac:dyDescent="0.5">
      <c r="A339">
        <v>-0.38349153290790849</v>
      </c>
      <c r="B339">
        <v>-1.3563733339899924</v>
      </c>
      <c r="C339">
        <v>-1.3029620568049269</v>
      </c>
      <c r="D339">
        <v>-0.56404454784279034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ht="16.5" x14ac:dyDescent="0.5">
      <c r="A340">
        <v>-0.39361818989099295</v>
      </c>
      <c r="B340">
        <v>-0.81545376077920162</v>
      </c>
      <c r="C340">
        <v>6.3870689059065219E-2</v>
      </c>
      <c r="D340">
        <v>-0.56404454784279034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ht="16.5" hidden="1" x14ac:dyDescent="0.5">
      <c r="A341">
        <v>-0.40882732310718523</v>
      </c>
      <c r="B341">
        <v>-0.90760360289347597</v>
      </c>
      <c r="C341">
        <v>-1.3029620568049269</v>
      </c>
      <c r="D341">
        <v>1.4477143394631617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ht="16.5" hidden="1" x14ac:dyDescent="0.5">
      <c r="A342">
        <v>-0.43439662618444547</v>
      </c>
      <c r="B342">
        <v>-0.1381524212392847</v>
      </c>
      <c r="C342">
        <v>6.3870689059065219E-2</v>
      </c>
      <c r="D342">
        <v>-0.56404454784279034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ht="16.5" hidden="1" x14ac:dyDescent="0.5">
      <c r="A343">
        <v>-0.43439662618444547</v>
      </c>
      <c r="B343">
        <v>-0.78320131603920551</v>
      </c>
      <c r="C343">
        <v>-1.3029620568049269</v>
      </c>
      <c r="D343">
        <v>-0.56404454784279034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</row>
    <row r="344" spans="1:13" ht="16.5" hidden="1" x14ac:dyDescent="0.5">
      <c r="A344">
        <v>-0.43439662618444547</v>
      </c>
      <c r="B344">
        <v>-0.70026645813635857</v>
      </c>
      <c r="C344">
        <v>-1.3029620568049269</v>
      </c>
      <c r="D344">
        <v>-0.56404454784279034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ht="16.5" hidden="1" x14ac:dyDescent="0.5">
      <c r="A345">
        <v>-5.1133084842284134E-2</v>
      </c>
      <c r="B345">
        <v>0.32720428143780106</v>
      </c>
      <c r="C345">
        <v>-1.3029620568049269</v>
      </c>
      <c r="D345">
        <v>-0.56404454784279034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ht="16.5" hidden="1" x14ac:dyDescent="0.5">
      <c r="A346">
        <v>-0.43439662618444547</v>
      </c>
      <c r="B346">
        <v>-1.0430638708014595</v>
      </c>
      <c r="C346">
        <v>6.3870689059065219E-2</v>
      </c>
      <c r="D346">
        <v>-0.56404454784279034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</row>
    <row r="347" spans="1:13" ht="16.5" hidden="1" x14ac:dyDescent="0.5">
      <c r="A347">
        <v>-0.43439662618444547</v>
      </c>
      <c r="B347">
        <v>1.5113297526062273</v>
      </c>
      <c r="C347">
        <v>-1.3029620568049269</v>
      </c>
      <c r="D347">
        <v>-0.56404454784279034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ht="16.5" x14ac:dyDescent="0.5">
      <c r="A348">
        <v>-0.43954910091973476</v>
      </c>
      <c r="B348">
        <v>1.4422173710205215</v>
      </c>
      <c r="C348">
        <v>6.3870689059065219E-2</v>
      </c>
      <c r="D348">
        <v>-0.56404454784279034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ht="16.5" hidden="1" x14ac:dyDescent="0.5">
      <c r="A349">
        <v>-0.43954910091973476</v>
      </c>
      <c r="B349">
        <v>-1.1978756055534403</v>
      </c>
      <c r="C349">
        <v>2.7975361807870498</v>
      </c>
      <c r="D349">
        <v>1.4477143394631617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ht="16.5" hidden="1" x14ac:dyDescent="0.5">
      <c r="A350">
        <v>-0.43954910091973476</v>
      </c>
      <c r="B350">
        <v>0.83402841306631026</v>
      </c>
      <c r="C350">
        <v>1.4307034349230574</v>
      </c>
      <c r="D350">
        <v>-0.56404454784279034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ht="16.5" hidden="1" x14ac:dyDescent="0.5">
      <c r="A351">
        <v>-0.46020378665846151</v>
      </c>
      <c r="B351">
        <v>-0.75555636340492327</v>
      </c>
      <c r="C351">
        <v>-1.3029620568049269</v>
      </c>
      <c r="D351">
        <v>-0.56404454784279034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ht="16.5" hidden="1" x14ac:dyDescent="0.5">
      <c r="A352">
        <v>-0.48625327143234298</v>
      </c>
      <c r="B352">
        <v>-0.70026645813635857</v>
      </c>
      <c r="C352">
        <v>6.3870689059065219E-2</v>
      </c>
      <c r="D352">
        <v>-0.56404454784279034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ht="16.5" hidden="1" x14ac:dyDescent="0.5">
      <c r="A353">
        <v>-5.1133084842284134E-2</v>
      </c>
      <c r="B353">
        <v>-0.49753680548495488</v>
      </c>
      <c r="C353">
        <v>-1.3029620568049269</v>
      </c>
      <c r="D353">
        <v>-0.56404454784279034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ht="16.5" hidden="1" x14ac:dyDescent="0.5">
      <c r="A354">
        <v>-0.48625327143234298</v>
      </c>
      <c r="B354">
        <v>0.41474663144636176</v>
      </c>
      <c r="C354">
        <v>6.3870689059065219E-2</v>
      </c>
      <c r="D354">
        <v>-0.56404454784279034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ht="16.5" hidden="1" x14ac:dyDescent="0.5">
      <c r="A355">
        <v>-0.48625327143234298</v>
      </c>
      <c r="B355">
        <v>-0.49292931337924117</v>
      </c>
      <c r="C355">
        <v>-1.3029620568049269</v>
      </c>
      <c r="D355">
        <v>-0.56404454784279034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ht="16.5" hidden="1" x14ac:dyDescent="0.5">
      <c r="A356">
        <v>-0.48625327143234298</v>
      </c>
      <c r="B356">
        <v>-0.70763844550550059</v>
      </c>
      <c r="C356">
        <v>-1.3029620568049269</v>
      </c>
      <c r="D356">
        <v>-0.56404454784279034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</row>
    <row r="357" spans="1:13" ht="16.5" hidden="1" x14ac:dyDescent="0.5">
      <c r="A357">
        <v>-0.49150305471220879</v>
      </c>
      <c r="B357">
        <v>-0.92142607921061714</v>
      </c>
      <c r="C357">
        <v>6.3870689059065219E-2</v>
      </c>
      <c r="D357">
        <v>-0.56404454784279034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</row>
    <row r="358" spans="1:13" ht="16.5" hidden="1" x14ac:dyDescent="0.5">
      <c r="A358">
        <v>-0.49150305471220879</v>
      </c>
      <c r="B358">
        <v>0.15211958142067969</v>
      </c>
      <c r="C358">
        <v>-1.3029620568049269</v>
      </c>
      <c r="D358">
        <v>-0.56404454784279034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ht="16.5" hidden="1" x14ac:dyDescent="0.5">
      <c r="A359">
        <v>-0.51254967443390687</v>
      </c>
      <c r="B359">
        <v>-0.6864439818192174</v>
      </c>
      <c r="C359">
        <v>-1.3029620568049269</v>
      </c>
      <c r="D359">
        <v>-0.56404454784279034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ht="16.5" hidden="1" x14ac:dyDescent="0.5">
      <c r="A360">
        <v>-0.51254967443390687</v>
      </c>
      <c r="B360">
        <v>-0.6864439818192174</v>
      </c>
      <c r="C360">
        <v>-1.3029620568049269</v>
      </c>
      <c r="D360">
        <v>-0.56404454784279034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ht="16.5" hidden="1" x14ac:dyDescent="0.5">
      <c r="A361">
        <v>-0.51254967443390687</v>
      </c>
      <c r="B361">
        <v>0.23966193142924036</v>
      </c>
      <c r="C361">
        <v>-1.3029620568049269</v>
      </c>
      <c r="D361">
        <v>-0.56404454784279034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ht="16.5" x14ac:dyDescent="0.5">
      <c r="A362">
        <v>-0.51254967443390687</v>
      </c>
      <c r="B362">
        <v>-0.70026645813635857</v>
      </c>
      <c r="C362">
        <v>-1.3029620568049269</v>
      </c>
      <c r="D362">
        <v>-0.56404454784279034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ht="16.5" hidden="1" x14ac:dyDescent="0.5">
      <c r="A363">
        <v>-0.53909772147802903</v>
      </c>
      <c r="B363">
        <v>-0.38695699494782559</v>
      </c>
      <c r="C363">
        <v>-1.3029620568049269</v>
      </c>
      <c r="D363">
        <v>-0.56404454784279034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</row>
    <row r="364" spans="1:13" ht="16.5" hidden="1" x14ac:dyDescent="0.5">
      <c r="A364">
        <v>-5.1133084842284134E-2</v>
      </c>
      <c r="B364">
        <v>-0.71408893445349975</v>
      </c>
      <c r="C364">
        <v>6.3870689059065219E-2</v>
      </c>
      <c r="D364">
        <v>-0.56404454784279034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ht="16.5" hidden="1" x14ac:dyDescent="0.5">
      <c r="A365">
        <v>-0.53909772147802903</v>
      </c>
      <c r="B365">
        <v>-0.89378112657633479</v>
      </c>
      <c r="C365">
        <v>6.3870689059065219E-2</v>
      </c>
      <c r="D365">
        <v>-0.56404454784279034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ht="16.5" hidden="1" x14ac:dyDescent="0.5">
      <c r="A366">
        <v>-0.53909772147802903</v>
      </c>
      <c r="B366">
        <v>-0.97671598447918184</v>
      </c>
      <c r="C366">
        <v>-1.3029620568049269</v>
      </c>
      <c r="D366">
        <v>-0.56404454784279034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</row>
    <row r="367" spans="1:13" ht="16.5" hidden="1" x14ac:dyDescent="0.5">
      <c r="A367">
        <v>-0.53909772147802903</v>
      </c>
      <c r="B367">
        <v>-0.73712639498206833</v>
      </c>
      <c r="C367">
        <v>-1.3029620568049269</v>
      </c>
      <c r="D367">
        <v>1.4477143394631617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ht="16.5" hidden="1" x14ac:dyDescent="0.5">
      <c r="A368">
        <v>-0.53909772147802903</v>
      </c>
      <c r="B368">
        <v>0.38710167881207941</v>
      </c>
      <c r="C368">
        <v>6.3870689059065219E-2</v>
      </c>
      <c r="D368">
        <v>-0.56404454784279034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ht="16.5" hidden="1" x14ac:dyDescent="0.5">
      <c r="A369">
        <v>-0.53909772147802903</v>
      </c>
      <c r="B369">
        <v>-0.45606937653353141</v>
      </c>
      <c r="C369">
        <v>6.3870689059065219E-2</v>
      </c>
      <c r="D369">
        <v>1.4477143394631617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ht="16.5" hidden="1" x14ac:dyDescent="0.5">
      <c r="A370">
        <v>-0.53909772147802903</v>
      </c>
      <c r="B370">
        <v>-1.0458283660648877</v>
      </c>
      <c r="C370">
        <v>6.3870689059065219E-2</v>
      </c>
      <c r="D370">
        <v>1.4477143394631617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ht="16.5" hidden="1" x14ac:dyDescent="0.5">
      <c r="A371">
        <v>-0.53909772147802903</v>
      </c>
      <c r="B371">
        <v>-1.3107591621434265</v>
      </c>
      <c r="C371">
        <v>6.3870689059065219E-2</v>
      </c>
      <c r="D371">
        <v>-0.56404454784279034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</row>
    <row r="372" spans="1:13" ht="16.5" hidden="1" x14ac:dyDescent="0.5">
      <c r="A372">
        <v>-0.54444855955153415</v>
      </c>
      <c r="B372">
        <v>-0.73712639498206833</v>
      </c>
      <c r="C372">
        <v>6.3870689059065219E-2</v>
      </c>
      <c r="D372">
        <v>-0.56404454784279034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ht="16.5" x14ac:dyDescent="0.5">
      <c r="A373">
        <v>-0.56590227536392956</v>
      </c>
      <c r="B373">
        <v>-0.28559216862212378</v>
      </c>
      <c r="C373">
        <v>-1.3029620568049269</v>
      </c>
      <c r="D373">
        <v>-0.56404454784279034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ht="16.5" x14ac:dyDescent="0.5">
      <c r="A374">
        <v>-0.56590227536392956</v>
      </c>
      <c r="B374">
        <v>-0.51596677390780976</v>
      </c>
      <c r="C374">
        <v>-1.3029620568049269</v>
      </c>
      <c r="D374">
        <v>-0.56404454784279034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</row>
    <row r="375" spans="1:13" ht="16.5" hidden="1" x14ac:dyDescent="0.5">
      <c r="A375">
        <v>-0.59296834122111608</v>
      </c>
      <c r="B375">
        <v>-0.90760360289347597</v>
      </c>
      <c r="C375">
        <v>6.3870689059065219E-2</v>
      </c>
      <c r="D375">
        <v>-0.56404454784279034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ht="16.5" hidden="1" x14ac:dyDescent="0.5">
      <c r="A376">
        <v>-0.59296834122111608</v>
      </c>
      <c r="B376">
        <v>-0.28559216862212378</v>
      </c>
      <c r="C376">
        <v>1.4307034349230574</v>
      </c>
      <c r="D376">
        <v>1.4477143394631617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ht="16.5" hidden="1" x14ac:dyDescent="0.5">
      <c r="A377">
        <v>-0.59296834122111608</v>
      </c>
      <c r="B377">
        <v>-0.28559216862212378</v>
      </c>
      <c r="C377">
        <v>-1.3029620568049269</v>
      </c>
      <c r="D377">
        <v>-0.56404454784279034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ht="16.5" hidden="1" x14ac:dyDescent="0.5">
      <c r="A378">
        <v>-0.59296834122111608</v>
      </c>
      <c r="B378">
        <v>-0.68183648971350375</v>
      </c>
      <c r="C378">
        <v>-1.3029620568049269</v>
      </c>
      <c r="D378">
        <v>-0.56404454784279034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ht="16.5" hidden="1" x14ac:dyDescent="0.5">
      <c r="A379">
        <v>-0.62030107211866392</v>
      </c>
      <c r="B379">
        <v>-0.58507915549351552</v>
      </c>
      <c r="C379">
        <v>6.3870689059065219E-2</v>
      </c>
      <c r="D379">
        <v>-0.56404454784279034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ht="16.5" hidden="1" x14ac:dyDescent="0.5">
      <c r="A380">
        <v>-5.1133084842284134E-2</v>
      </c>
      <c r="B380">
        <v>-0.40538696337068048</v>
      </c>
      <c r="C380">
        <v>6.3870689059065219E-2</v>
      </c>
      <c r="D380">
        <v>-0.56404454784279034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 ht="16.5" hidden="1" x14ac:dyDescent="0.5">
      <c r="A381">
        <v>-0.64790577495362189</v>
      </c>
      <c r="B381">
        <v>-0.67722899760778998</v>
      </c>
      <c r="C381">
        <v>6.3870689059065219E-2</v>
      </c>
      <c r="D381">
        <v>-0.56404454784279034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ht="16.5" hidden="1" x14ac:dyDescent="0.5">
      <c r="A382">
        <v>-0.64790577495362189</v>
      </c>
      <c r="B382">
        <v>-0.23951724756498655</v>
      </c>
      <c r="C382">
        <v>1.4307034349230574</v>
      </c>
      <c r="D382">
        <v>-0.56404454784279034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ht="16.5" hidden="1" x14ac:dyDescent="0.5">
      <c r="A383">
        <v>-0.64790577495362189</v>
      </c>
      <c r="B383">
        <v>-1.3752640516234187</v>
      </c>
      <c r="C383">
        <v>6.3870689059065219E-2</v>
      </c>
      <c r="D383">
        <v>1.4477143394631617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ht="16.5" x14ac:dyDescent="0.5">
      <c r="A384">
        <v>-0.64790577495362189</v>
      </c>
      <c r="B384">
        <v>-0.96012901289861241</v>
      </c>
      <c r="C384">
        <v>6.3870689059065219E-2</v>
      </c>
      <c r="D384">
        <v>-0.56404454784279034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ht="16.5" hidden="1" x14ac:dyDescent="0.5">
      <c r="A385">
        <v>-0.64790577495362189</v>
      </c>
      <c r="B385">
        <v>-0.52057426601352352</v>
      </c>
      <c r="C385">
        <v>6.3870689059065219E-2</v>
      </c>
      <c r="D385">
        <v>-0.56404454784279034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ht="16.5" hidden="1" x14ac:dyDescent="0.5">
      <c r="A386">
        <v>-0.64790577495362189</v>
      </c>
      <c r="B386">
        <v>-0.75555636340492327</v>
      </c>
      <c r="C386">
        <v>6.3870689059065219E-2</v>
      </c>
      <c r="D386">
        <v>-0.56404454784279034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ht="16.5" hidden="1" x14ac:dyDescent="0.5">
      <c r="A387">
        <v>-0.64790577495362189</v>
      </c>
      <c r="B387">
        <v>-0.70026645813635857</v>
      </c>
      <c r="C387">
        <v>4.1643689266510417</v>
      </c>
      <c r="D387">
        <v>-0.56404454784279034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ht="16.5" hidden="1" x14ac:dyDescent="0.5">
      <c r="A388">
        <v>-0.64790577495362189</v>
      </c>
      <c r="B388">
        <v>-0.68183648971350375</v>
      </c>
      <c r="C388">
        <v>-1.3029620568049269</v>
      </c>
      <c r="D388">
        <v>-0.56404454784279034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ht="16.5" hidden="1" x14ac:dyDescent="0.5">
      <c r="A389">
        <v>-0.64790577495362189</v>
      </c>
      <c r="B389">
        <v>0.35945672617779711</v>
      </c>
      <c r="C389">
        <v>-1.3029620568049269</v>
      </c>
      <c r="D389">
        <v>-0.56404454784279034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ht="16.5" hidden="1" x14ac:dyDescent="0.5">
      <c r="A390">
        <v>-0.64790577495362189</v>
      </c>
      <c r="B390">
        <v>-0.92142607921061714</v>
      </c>
      <c r="C390">
        <v>6.3870689059065219E-2</v>
      </c>
      <c r="D390">
        <v>-0.56404454784279034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ht="16.5" hidden="1" x14ac:dyDescent="0.5">
      <c r="A391">
        <v>-0.64790577495362189</v>
      </c>
      <c r="B391">
        <v>1.0275430815062865</v>
      </c>
      <c r="C391">
        <v>-1.3029620568049269</v>
      </c>
      <c r="D391">
        <v>-0.56404454784279034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ht="16.5" hidden="1" x14ac:dyDescent="0.5">
      <c r="A392">
        <v>-0.64790577495362189</v>
      </c>
      <c r="B392">
        <v>-0.74081238866663934</v>
      </c>
      <c r="C392">
        <v>-1.3029620568049269</v>
      </c>
      <c r="D392">
        <v>-0.56404454784279034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ht="16.5" hidden="1" x14ac:dyDescent="0.5">
      <c r="A393">
        <v>-0.64790577495362189</v>
      </c>
      <c r="B393">
        <v>2.0181538842347364</v>
      </c>
      <c r="C393">
        <v>6.3870689059065219E-2</v>
      </c>
      <c r="D393">
        <v>-0.56404454784279034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ht="16.5" x14ac:dyDescent="0.5">
      <c r="A394">
        <v>-0.64790577495362189</v>
      </c>
      <c r="B394">
        <v>0.35024174196636965</v>
      </c>
      <c r="C394">
        <v>-1.3029620568049269</v>
      </c>
      <c r="D394">
        <v>-0.56404454784279034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ht="16.5" hidden="1" x14ac:dyDescent="0.5">
      <c r="A395">
        <v>-0.64790577495362189</v>
      </c>
      <c r="B395">
        <v>3.6049741654425418</v>
      </c>
      <c r="C395">
        <v>6.3870689059065219E-2</v>
      </c>
      <c r="D395">
        <v>-0.56404454784279034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ht="16.5" x14ac:dyDescent="0.5">
      <c r="A396">
        <v>-0.65347086136427535</v>
      </c>
      <c r="B396">
        <v>-0.10129248439357494</v>
      </c>
      <c r="C396">
        <v>6.3870689059065219E-2</v>
      </c>
      <c r="D396">
        <v>-0.56404454784279034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ht="16.5" hidden="1" x14ac:dyDescent="0.5">
      <c r="A397">
        <v>-0.67578791663527504</v>
      </c>
      <c r="B397">
        <v>-0.94907103184489949</v>
      </c>
      <c r="C397">
        <v>6.3870689059065219E-2</v>
      </c>
      <c r="D397">
        <v>-0.56404454784279034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ht="16.5" hidden="1" x14ac:dyDescent="0.5">
      <c r="A398">
        <v>-0.67578791663527504</v>
      </c>
      <c r="B398">
        <v>9.2222184046401312E-2</v>
      </c>
      <c r="C398">
        <v>-1.3029620568049269</v>
      </c>
      <c r="D398">
        <v>-0.56404454784279034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ht="16.5" x14ac:dyDescent="0.5">
      <c r="A399">
        <v>-0.67578791663527504</v>
      </c>
      <c r="B399">
        <v>-1.3706565595177049</v>
      </c>
      <c r="C399">
        <v>6.3870689059065219E-2</v>
      </c>
      <c r="D399">
        <v>-0.56404454784279034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</row>
    <row r="400" spans="1:13" ht="16.5" hidden="1" x14ac:dyDescent="0.5">
      <c r="A400">
        <v>-0.70395313058342113</v>
      </c>
      <c r="B400">
        <v>-0.51596677390780976</v>
      </c>
      <c r="C400">
        <v>-1.3029620568049269</v>
      </c>
      <c r="D400">
        <v>-0.56404454784279034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ht="16.5" hidden="1" x14ac:dyDescent="0.5">
      <c r="A401">
        <v>-0.70395313058342113</v>
      </c>
      <c r="B401">
        <v>-0.89147738052347802</v>
      </c>
      <c r="C401">
        <v>-1.3029620568049269</v>
      </c>
      <c r="D401">
        <v>-0.56404454784279034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ht="16.5" hidden="1" x14ac:dyDescent="0.5">
      <c r="A402">
        <v>-0.70395313058342113</v>
      </c>
      <c r="B402">
        <v>-0.58507915549351552</v>
      </c>
      <c r="C402">
        <v>6.3870689059065219E-2</v>
      </c>
      <c r="D402">
        <v>-0.56404454784279034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ht="16.5" hidden="1" x14ac:dyDescent="0.5">
      <c r="A403">
        <v>-0.70395313058342113</v>
      </c>
      <c r="B403">
        <v>-1.3706565595177049</v>
      </c>
      <c r="C403">
        <v>6.3870689059065219E-2</v>
      </c>
      <c r="D403">
        <v>-0.56404454784279034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</row>
    <row r="404" spans="1:13" ht="16.5" hidden="1" x14ac:dyDescent="0.5">
      <c r="A404">
        <v>-0.70395313058342113</v>
      </c>
      <c r="B404">
        <v>-1.1564081766020169</v>
      </c>
      <c r="C404">
        <v>6.3870689059065219E-2</v>
      </c>
      <c r="D404">
        <v>-0.56404454784279034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ht="16.5" x14ac:dyDescent="0.5">
      <c r="A405">
        <v>-5.1133084842284134E-2</v>
      </c>
      <c r="B405">
        <v>-1.4605026555791225</v>
      </c>
      <c r="C405">
        <v>6.3870689059065219E-2</v>
      </c>
      <c r="D405">
        <v>1.4477143394631617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ht="16.5" hidden="1" x14ac:dyDescent="0.5">
      <c r="A406">
        <v>-0.70963190650453467</v>
      </c>
      <c r="B406">
        <v>-0.49753680548495488</v>
      </c>
      <c r="C406">
        <v>-1.3029620568049269</v>
      </c>
      <c r="D406">
        <v>-0.56404454784279034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ht="16.5" x14ac:dyDescent="0.5">
      <c r="A407">
        <v>-0.73240722355981369</v>
      </c>
      <c r="B407">
        <v>-0.15427864360928273</v>
      </c>
      <c r="C407">
        <v>6.3870689059065219E-2</v>
      </c>
      <c r="D407">
        <v>-0.56404454784279034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</row>
    <row r="408" spans="1:13" ht="16.5" hidden="1" x14ac:dyDescent="0.5">
      <c r="A408">
        <v>-0.73240722355981369</v>
      </c>
      <c r="B408">
        <v>-0.76937883972206444</v>
      </c>
      <c r="C408">
        <v>6.3870689059065219E-2</v>
      </c>
      <c r="D408">
        <v>-0.56404454784279034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t="16.5" hidden="1" x14ac:dyDescent="0.5">
      <c r="A409">
        <v>-0.73240722355981369</v>
      </c>
      <c r="B409">
        <v>-0.68183648971350375</v>
      </c>
      <c r="C409">
        <v>-1.3029620568049269</v>
      </c>
      <c r="D409">
        <v>-0.56404454784279034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ht="16.5" hidden="1" x14ac:dyDescent="0.5">
      <c r="A410">
        <v>-0.7611561828536747</v>
      </c>
      <c r="B410">
        <v>-0.74634137919349575</v>
      </c>
      <c r="C410">
        <v>1.4307034349230574</v>
      </c>
      <c r="D410">
        <v>-0.56404454784279034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ht="16.5" hidden="1" x14ac:dyDescent="0.5">
      <c r="A411">
        <v>-0.7611561828536747</v>
      </c>
      <c r="B411">
        <v>-7.3647531759292617E-2</v>
      </c>
      <c r="C411">
        <v>1.4307034349230574</v>
      </c>
      <c r="D411">
        <v>-0.56404454784279034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ht="16.5" x14ac:dyDescent="0.5">
      <c r="A412">
        <v>-0.7611561828536747</v>
      </c>
      <c r="B412">
        <v>-0.46067686863924512</v>
      </c>
      <c r="C412">
        <v>-1.3029620568049269</v>
      </c>
      <c r="D412">
        <v>-0.56404454784279034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ht="16.5" hidden="1" x14ac:dyDescent="0.5">
      <c r="A413">
        <v>-0.7611561828536747</v>
      </c>
      <c r="B413">
        <v>-0.17040486597928076</v>
      </c>
      <c r="C413">
        <v>-1.3029620568049269</v>
      </c>
      <c r="D413">
        <v>-0.56404454784279034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ht="16.5" x14ac:dyDescent="0.5">
      <c r="A414">
        <v>-0.7611561828536747</v>
      </c>
      <c r="B414">
        <v>-0.64497655286779398</v>
      </c>
      <c r="C414">
        <v>-1.3029620568049269</v>
      </c>
      <c r="D414">
        <v>-0.56404454784279034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ht="16.5" hidden="1" x14ac:dyDescent="0.5">
      <c r="A415">
        <v>-0.7611561828536747</v>
      </c>
      <c r="B415">
        <v>-0.63115407655065281</v>
      </c>
      <c r="C415">
        <v>6.3870689059065219E-2</v>
      </c>
      <c r="D415">
        <v>-0.56404454784279034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ht="16.5" hidden="1" x14ac:dyDescent="0.5">
      <c r="A416">
        <v>-0.7611561828536747</v>
      </c>
      <c r="B416">
        <v>-0.93064106342204456</v>
      </c>
      <c r="C416">
        <v>6.3870689059065219E-2</v>
      </c>
      <c r="D416">
        <v>-0.56404454784279034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ht="16.5" hidden="1" x14ac:dyDescent="0.5">
      <c r="A417">
        <v>-0.7611561828536747</v>
      </c>
      <c r="B417">
        <v>-0.89147738052347802</v>
      </c>
      <c r="C417">
        <v>-1.3029620568049269</v>
      </c>
      <c r="D417">
        <v>-0.56404454784279034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ht="16.5" hidden="1" x14ac:dyDescent="0.5">
      <c r="A418">
        <v>-0.76695339030264964</v>
      </c>
      <c r="B418">
        <v>-1.1149407476505935</v>
      </c>
      <c r="C418">
        <v>6.3870689059065219E-2</v>
      </c>
      <c r="D418">
        <v>-0.56404454784279034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ht="16.5" hidden="1" x14ac:dyDescent="0.5">
      <c r="A419">
        <v>-0.78441805375440909</v>
      </c>
      <c r="B419">
        <v>-1.3706565595177049</v>
      </c>
      <c r="C419">
        <v>6.3870689059065219E-2</v>
      </c>
      <c r="D419">
        <v>-0.56404454784279034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</row>
    <row r="420" spans="1:13" ht="16.5" hidden="1" x14ac:dyDescent="0.5">
      <c r="A420">
        <v>-0.79020618384337449</v>
      </c>
      <c r="B420">
        <v>-0.49753680548495488</v>
      </c>
      <c r="C420">
        <v>-1.3029620568049269</v>
      </c>
      <c r="D420">
        <v>-0.56404454784279034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ht="16.5" x14ac:dyDescent="0.5">
      <c r="A421">
        <v>-0.79020618384337449</v>
      </c>
      <c r="B421">
        <v>-0.15888613571499643</v>
      </c>
      <c r="C421">
        <v>1.4307034349230574</v>
      </c>
      <c r="D421">
        <v>-0.56404454784279034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ht="16.5" x14ac:dyDescent="0.5">
      <c r="A422">
        <v>-0.81956359795825073</v>
      </c>
      <c r="B422">
        <v>-1.2070905897648678</v>
      </c>
      <c r="C422">
        <v>-1.3029620568049269</v>
      </c>
      <c r="D422">
        <v>-0.56404454784279034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ht="16.5" hidden="1" x14ac:dyDescent="0.5">
      <c r="A423">
        <v>-0.81956359795825073</v>
      </c>
      <c r="B423">
        <v>-0.89378112657633479</v>
      </c>
      <c r="C423">
        <v>1.4307034349230574</v>
      </c>
      <c r="D423">
        <v>-0.56404454784279034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ht="16.5" hidden="1" x14ac:dyDescent="0.5">
      <c r="A424">
        <v>-0.81956359795825073</v>
      </c>
      <c r="B424">
        <v>0.43317659986921664</v>
      </c>
      <c r="C424">
        <v>6.3870689059065219E-2</v>
      </c>
      <c r="D424">
        <v>-0.56404454784279034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ht="16.5" hidden="1" x14ac:dyDescent="0.5">
      <c r="A425">
        <v>-0.81956359795825073</v>
      </c>
      <c r="B425">
        <v>-0.75555636340492327</v>
      </c>
      <c r="C425">
        <v>1.4307034349230574</v>
      </c>
      <c r="D425">
        <v>-0.56404454784279034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ht="16.5" hidden="1" x14ac:dyDescent="0.5">
      <c r="A426">
        <v>-0.81956359795825073</v>
      </c>
      <c r="B426">
        <v>-0.61180260970665512</v>
      </c>
      <c r="C426">
        <v>1.4307034349230574</v>
      </c>
      <c r="D426">
        <v>-0.56404454784279034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ht="16.5" hidden="1" x14ac:dyDescent="0.5">
      <c r="A427">
        <v>-0.81956359795825073</v>
      </c>
      <c r="B427">
        <v>-0.49753680548495488</v>
      </c>
      <c r="C427">
        <v>-1.3029620568049269</v>
      </c>
      <c r="D427">
        <v>-0.56404454784279034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ht="16.5" hidden="1" x14ac:dyDescent="0.5">
      <c r="A428">
        <v>-0.81956359795825073</v>
      </c>
      <c r="B428">
        <v>-1.3706565595177049</v>
      </c>
      <c r="C428">
        <v>6.3870689059065219E-2</v>
      </c>
      <c r="D428">
        <v>-0.56404454784279034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</row>
    <row r="429" spans="1:13" ht="16.5" hidden="1" x14ac:dyDescent="0.5">
      <c r="A429">
        <v>-0.81956359795825073</v>
      </c>
      <c r="B429">
        <v>0.35024174196636965</v>
      </c>
      <c r="C429">
        <v>6.3870689059065219E-2</v>
      </c>
      <c r="D429">
        <v>-0.56404454784279034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ht="16.5" hidden="1" x14ac:dyDescent="0.5">
      <c r="A430">
        <v>-0.84923500106619376</v>
      </c>
      <c r="B430">
        <v>-0.28559216862212378</v>
      </c>
      <c r="C430">
        <v>-1.3029620568049269</v>
      </c>
      <c r="D430">
        <v>-0.56404454784279034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ht="16.5" hidden="1" x14ac:dyDescent="0.5">
      <c r="A431">
        <v>-5.1133084842284134E-2</v>
      </c>
      <c r="B431">
        <v>-0.54821921864780576</v>
      </c>
      <c r="C431">
        <v>-1.3029620568049269</v>
      </c>
      <c r="D431">
        <v>-0.56404454784279034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ht="16.5" x14ac:dyDescent="0.5">
      <c r="A432">
        <v>-0.86722711628635418</v>
      </c>
      <c r="B432">
        <v>-0.68183648971350375</v>
      </c>
      <c r="C432">
        <v>1.4307034349230574</v>
      </c>
      <c r="D432">
        <v>-0.56404454784279034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ht="16.5" x14ac:dyDescent="0.5">
      <c r="A433">
        <v>-0.87922718231466945</v>
      </c>
      <c r="B433">
        <v>-0.34548956599640213</v>
      </c>
      <c r="C433">
        <v>6.3870689059065219E-2</v>
      </c>
      <c r="D433">
        <v>-0.56404454784279034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t="16.5" hidden="1" x14ac:dyDescent="0.5">
      <c r="A434">
        <v>-0.87922718231466945</v>
      </c>
      <c r="B434">
        <v>-1.1223127350197353</v>
      </c>
      <c r="C434">
        <v>-1.3029620568049269</v>
      </c>
      <c r="D434">
        <v>-0.56404454784279034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ht="16.5" hidden="1" x14ac:dyDescent="0.5">
      <c r="A435">
        <v>-0.87922718231466945</v>
      </c>
      <c r="B435">
        <v>-0.36852702652497071</v>
      </c>
      <c r="C435">
        <v>6.3870689059065219E-2</v>
      </c>
      <c r="D435">
        <v>-0.56404454784279034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ht="16.5" hidden="1" x14ac:dyDescent="0.5">
      <c r="A436">
        <v>-0.87922718231466945</v>
      </c>
      <c r="B436">
        <v>-0.92142607921061714</v>
      </c>
      <c r="C436">
        <v>6.3870689059065219E-2</v>
      </c>
      <c r="D436">
        <v>-0.56404454784279034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ht="16.5" hidden="1" x14ac:dyDescent="0.5">
      <c r="A437">
        <v>-0.94020215868098855</v>
      </c>
      <c r="B437">
        <v>-0.76937883972206444</v>
      </c>
      <c r="C437">
        <v>-2.6697948026689193</v>
      </c>
      <c r="D437">
        <v>-0.56404454784279034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ht="16.5" hidden="1" x14ac:dyDescent="0.5">
      <c r="A438">
        <v>-0.94020215868098855</v>
      </c>
      <c r="B438">
        <v>-0.52241726285580903</v>
      </c>
      <c r="C438">
        <v>-1.3029620568049269</v>
      </c>
      <c r="D438">
        <v>1.4477143394631617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ht="16.5" hidden="1" x14ac:dyDescent="0.5">
      <c r="A439">
        <v>-0.94020215868098855</v>
      </c>
      <c r="B439">
        <v>-0.74634137919349575</v>
      </c>
      <c r="C439">
        <v>-1.3029620568049269</v>
      </c>
      <c r="D439">
        <v>-0.56404454784279034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ht="16.5" x14ac:dyDescent="0.5">
      <c r="A440">
        <v>-0.94020215868098855</v>
      </c>
      <c r="B440">
        <v>-0.47219559890352941</v>
      </c>
      <c r="C440">
        <v>-1.3029620568049269</v>
      </c>
      <c r="D440">
        <v>-0.56404454784279034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ht="16.5" hidden="1" x14ac:dyDescent="0.5">
      <c r="A441">
        <v>-0.94020215868098855</v>
      </c>
      <c r="B441">
        <v>-1.598727418750534</v>
      </c>
      <c r="C441">
        <v>6.3870689059065219E-2</v>
      </c>
      <c r="D441">
        <v>-0.56404454784279034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ht="16.5" x14ac:dyDescent="0.5">
      <c r="A442">
        <v>-0.94020215868098855</v>
      </c>
      <c r="B442">
        <v>-0.76937883972206444</v>
      </c>
      <c r="C442">
        <v>6.3870689059065219E-2</v>
      </c>
      <c r="D442">
        <v>-0.56404454784279034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ht="16.5" x14ac:dyDescent="0.5">
      <c r="A443">
        <v>-0.94020215868098855</v>
      </c>
      <c r="B443">
        <v>0.75109355516346332</v>
      </c>
      <c r="C443">
        <v>-1.3029620568049269</v>
      </c>
      <c r="D443">
        <v>-0.56404454784279034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ht="16.5" x14ac:dyDescent="0.5">
      <c r="A444">
        <v>-0.94020215868098855</v>
      </c>
      <c r="B444">
        <v>1.7877792789490505</v>
      </c>
      <c r="C444">
        <v>6.3870689059065219E-2</v>
      </c>
      <c r="D444">
        <v>-0.56404454784279034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ht="16.5" hidden="1" x14ac:dyDescent="0.5">
      <c r="A445">
        <v>-0.94020215868098855</v>
      </c>
      <c r="B445">
        <v>-0.94492428894975711</v>
      </c>
      <c r="C445">
        <v>-1.3029620568049269</v>
      </c>
      <c r="D445">
        <v>-0.56404454784279034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ht="16.5" hidden="1" x14ac:dyDescent="0.5">
      <c r="A446">
        <v>-0.94638627769132522</v>
      </c>
      <c r="B446">
        <v>-0.28559216862212378</v>
      </c>
      <c r="C446">
        <v>6.3870689059065219E-2</v>
      </c>
      <c r="D446">
        <v>-0.56404454784279034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ht="16.5" hidden="1" x14ac:dyDescent="0.5">
      <c r="A447">
        <v>-0.95879602531049091</v>
      </c>
      <c r="B447">
        <v>0.17285329589639142</v>
      </c>
      <c r="C447">
        <v>6.3870689059065219E-2</v>
      </c>
      <c r="D447">
        <v>-0.56404454784279034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ht="16.5" x14ac:dyDescent="0.5">
      <c r="A448">
        <v>-0.96780013384614949</v>
      </c>
      <c r="B448">
        <v>-1.2540870092431478</v>
      </c>
      <c r="C448">
        <v>6.3870689059065219E-2</v>
      </c>
      <c r="D448">
        <v>-0.56404454784279034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ht="16.5" hidden="1" x14ac:dyDescent="0.5">
      <c r="A449">
        <v>-0.97119968501938747</v>
      </c>
      <c r="B449">
        <v>-0.97671598447918184</v>
      </c>
      <c r="C449">
        <v>6.3870689059065219E-2</v>
      </c>
      <c r="D449">
        <v>-0.56404454784279034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ht="16.5" hidden="1" x14ac:dyDescent="0.5">
      <c r="A450">
        <v>-0.97119968501938747</v>
      </c>
      <c r="B450">
        <v>-0.58507915549351552</v>
      </c>
      <c r="C450">
        <v>6.3870689059065219E-2</v>
      </c>
      <c r="D450">
        <v>-0.56404454784279034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t="16.5" hidden="1" x14ac:dyDescent="0.5">
      <c r="A451">
        <v>-0.97119968501938747</v>
      </c>
      <c r="B451">
        <v>-0.74634137919349575</v>
      </c>
      <c r="C451">
        <v>-1.3029620568049269</v>
      </c>
      <c r="D451">
        <v>-0.56404454784279034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t="16.5" hidden="1" x14ac:dyDescent="0.5">
      <c r="A452">
        <v>-0.99629944186917163</v>
      </c>
      <c r="B452">
        <v>1.3731049894348155</v>
      </c>
      <c r="C452">
        <v>-1.3029620568049269</v>
      </c>
      <c r="D452">
        <v>-0.56404454784279034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ht="16.5" hidden="1" x14ac:dyDescent="0.5">
      <c r="A453">
        <v>-1.0025474733045043</v>
      </c>
      <c r="B453">
        <v>-7.3647531759292617E-2</v>
      </c>
      <c r="C453">
        <v>-1.3029620568049269</v>
      </c>
      <c r="D453">
        <v>-0.56404454784279034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ht="16.5" x14ac:dyDescent="0.5">
      <c r="A454">
        <v>-1.0025474733045043</v>
      </c>
      <c r="B454">
        <v>-1.3637453213591344</v>
      </c>
      <c r="C454">
        <v>6.3870689059065219E-2</v>
      </c>
      <c r="D454">
        <v>-0.56404454784279034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ht="16.5" x14ac:dyDescent="0.5">
      <c r="A455">
        <v>-1.0025474733045043</v>
      </c>
      <c r="B455">
        <v>-0.93524855552775832</v>
      </c>
      <c r="C455">
        <v>-1.3029620568049269</v>
      </c>
      <c r="D455">
        <v>-0.56404454784279034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t="16.5" hidden="1" x14ac:dyDescent="0.5">
      <c r="A456">
        <v>-1.0025474733045043</v>
      </c>
      <c r="B456">
        <v>-0.28559216862212378</v>
      </c>
      <c r="C456">
        <v>-1.3029620568049269</v>
      </c>
      <c r="D456">
        <v>-0.56404454784279034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</row>
    <row r="457" spans="1:13" ht="16.5" hidden="1" x14ac:dyDescent="0.5">
      <c r="A457">
        <v>-5.1133084842284134E-2</v>
      </c>
      <c r="B457">
        <v>-0.60811661602208422</v>
      </c>
      <c r="C457">
        <v>-1.3029620568049269</v>
      </c>
      <c r="D457">
        <v>-0.56404454784279034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ht="16.5" x14ac:dyDescent="0.5">
      <c r="A458">
        <v>-1.0663261383837184</v>
      </c>
      <c r="B458">
        <v>-0.93524855552775832</v>
      </c>
      <c r="C458">
        <v>6.3870689059065219E-2</v>
      </c>
      <c r="D458">
        <v>-0.56404454784279034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ht="16.5" hidden="1" x14ac:dyDescent="0.5">
      <c r="A459">
        <v>-1.0663261383837184</v>
      </c>
      <c r="B459">
        <v>-0.86613617394205256</v>
      </c>
      <c r="C459">
        <v>6.3870689059065219E-2</v>
      </c>
      <c r="D459">
        <v>-0.56404454784279034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ht="16.5" x14ac:dyDescent="0.5">
      <c r="A460">
        <v>-1.0663261383837184</v>
      </c>
      <c r="B460">
        <v>-1.0527396042234582</v>
      </c>
      <c r="C460">
        <v>-1.3029620568049269</v>
      </c>
      <c r="D460">
        <v>-0.56404454784279034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ht="16.5" hidden="1" x14ac:dyDescent="0.5">
      <c r="A461">
        <v>-1.0663261383837184</v>
      </c>
      <c r="B461">
        <v>-0.23951724756498655</v>
      </c>
      <c r="C461">
        <v>-1.3029620568049269</v>
      </c>
      <c r="D461">
        <v>-0.56404454784279034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ht="16.5" hidden="1" x14ac:dyDescent="0.5">
      <c r="A462">
        <v>-1.0663261383837184</v>
      </c>
      <c r="B462">
        <v>-2.0200623333013458E-2</v>
      </c>
      <c r="C462">
        <v>6.3870689059065219E-2</v>
      </c>
      <c r="D462">
        <v>-0.56404454784279034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t="16.5" hidden="1" x14ac:dyDescent="0.5">
      <c r="A463">
        <v>-1.0663261383837184</v>
      </c>
      <c r="B463">
        <v>-0.63115407655065281</v>
      </c>
      <c r="C463">
        <v>6.3870689059065219E-2</v>
      </c>
      <c r="D463">
        <v>-0.56404454784279034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ht="16.5" hidden="1" x14ac:dyDescent="0.5">
      <c r="A464">
        <v>-1.0663261383837184</v>
      </c>
      <c r="B464">
        <v>-0.6864439818192174</v>
      </c>
      <c r="C464">
        <v>1.4307034349230574</v>
      </c>
      <c r="D464">
        <v>-0.56404454784279034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ht="16.5" hidden="1" x14ac:dyDescent="0.5">
      <c r="A465">
        <v>-1.0727982266038052</v>
      </c>
      <c r="B465">
        <v>1.3500675289062469</v>
      </c>
      <c r="C465">
        <v>-1.3029620568049269</v>
      </c>
      <c r="D465">
        <v>-0.56404454784279034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ht="16.5" hidden="1" x14ac:dyDescent="0.5">
      <c r="A466">
        <v>-1.0987738737176591</v>
      </c>
      <c r="B466">
        <v>-0.35378305178668684</v>
      </c>
      <c r="C466">
        <v>1.4307034349230574</v>
      </c>
      <c r="D466">
        <v>-0.56404454784279034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ht="16.5" hidden="1" x14ac:dyDescent="0.5">
      <c r="A467">
        <v>-1.1118860076411747</v>
      </c>
      <c r="B467">
        <v>-0.97671598447918184</v>
      </c>
      <c r="C467">
        <v>-1.3029620568049269</v>
      </c>
      <c r="D467">
        <v>-0.56404454784279034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ht="16.5" hidden="1" x14ac:dyDescent="0.5">
      <c r="A468">
        <v>-1.1316056148305027</v>
      </c>
      <c r="B468">
        <v>0.33641926564922847</v>
      </c>
      <c r="C468">
        <v>6.3870689059065219E-2</v>
      </c>
      <c r="D468">
        <v>-0.56404454784279034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t="16.5" hidden="1" x14ac:dyDescent="0.5">
      <c r="A469">
        <v>-1.1316056148305027</v>
      </c>
      <c r="B469">
        <v>-7.3647531759292617E-2</v>
      </c>
      <c r="C469">
        <v>-1.3029620568049269</v>
      </c>
      <c r="D469">
        <v>-0.56404454784279034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ht="16.5" hidden="1" x14ac:dyDescent="0.5">
      <c r="A470">
        <v>-1.1316056148305027</v>
      </c>
      <c r="B470">
        <v>-0.70026645813635857</v>
      </c>
      <c r="C470">
        <v>6.3870689059065219E-2</v>
      </c>
      <c r="D470">
        <v>-0.56404454784279034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ht="16.5" x14ac:dyDescent="0.5">
      <c r="A471">
        <v>-1.1316056148305027</v>
      </c>
      <c r="B471">
        <v>-0.67262150550207622</v>
      </c>
      <c r="C471">
        <v>1.4307034349230574</v>
      </c>
      <c r="D471">
        <v>-0.56404454784279034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ht="16.5" hidden="1" x14ac:dyDescent="0.5">
      <c r="A472">
        <v>-1.1316056148305027</v>
      </c>
      <c r="B472">
        <v>-0.75555636340492327</v>
      </c>
      <c r="C472">
        <v>6.3870689059065219E-2</v>
      </c>
      <c r="D472">
        <v>-0.56404454784279034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ht="16.5" hidden="1" x14ac:dyDescent="0.5">
      <c r="A473">
        <v>-1.1316056148305027</v>
      </c>
      <c r="B473">
        <v>-1.1149407476505935</v>
      </c>
      <c r="C473">
        <v>-1.3029620568049269</v>
      </c>
      <c r="D473">
        <v>-0.56404454784279034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ht="16.5" hidden="1" x14ac:dyDescent="0.5">
      <c r="A474">
        <v>-1.1316056148305027</v>
      </c>
      <c r="B474">
        <v>-0.90760360289347597</v>
      </c>
      <c r="C474">
        <v>6.3870689059065219E-2</v>
      </c>
      <c r="D474">
        <v>-0.56404454784279034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ht="16.5" hidden="1" x14ac:dyDescent="0.5">
      <c r="A475">
        <v>-1.1316056148305027</v>
      </c>
      <c r="B475">
        <v>0.68889241173632809</v>
      </c>
      <c r="C475">
        <v>6.3870689059065219E-2</v>
      </c>
      <c r="D475">
        <v>-0.56404454784279034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ht="16.5" hidden="1" x14ac:dyDescent="0.5">
      <c r="A476">
        <v>-1.1984582411608311</v>
      </c>
      <c r="B476">
        <v>-0.95828601605632691</v>
      </c>
      <c r="C476">
        <v>-1.3029620568049269</v>
      </c>
      <c r="D476">
        <v>-0.56404454784279034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ht="16.5" hidden="1" x14ac:dyDescent="0.5">
      <c r="A477">
        <v>-1.1984582411608311</v>
      </c>
      <c r="B477">
        <v>-0.6864439818192174</v>
      </c>
      <c r="C477">
        <v>-1.3029620568049269</v>
      </c>
      <c r="D477">
        <v>-0.56404454784279034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ht="16.5" hidden="1" x14ac:dyDescent="0.5">
      <c r="A478">
        <v>-5.1133084842284134E-2</v>
      </c>
      <c r="B478">
        <v>0.40553164723493429</v>
      </c>
      <c r="C478">
        <v>-1.3029620568049269</v>
      </c>
      <c r="D478">
        <v>-0.56404454784279034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ht="16.5" hidden="1" x14ac:dyDescent="0.5">
      <c r="A479">
        <v>-1.1984582411608311</v>
      </c>
      <c r="B479">
        <v>0.12908212089211107</v>
      </c>
      <c r="C479">
        <v>1.4307034349230574</v>
      </c>
      <c r="D479">
        <v>-0.56404454784279034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ht="16.5" hidden="1" x14ac:dyDescent="0.5">
      <c r="A480">
        <v>-1.2154261824060886</v>
      </c>
      <c r="B480">
        <v>3.6932278777836676E-2</v>
      </c>
      <c r="C480">
        <v>1.4307034349230574</v>
      </c>
      <c r="D480">
        <v>-0.56404454784279034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ht="16.5" hidden="1" x14ac:dyDescent="0.5">
      <c r="A481">
        <v>-1.232498542408355</v>
      </c>
      <c r="B481">
        <v>-0.83849122130777021</v>
      </c>
      <c r="C481">
        <v>6.3870689059065219E-2</v>
      </c>
      <c r="D481">
        <v>-0.56404454784279034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ht="16.5" hidden="1" x14ac:dyDescent="0.5">
      <c r="A482">
        <v>-1.232498542408355</v>
      </c>
      <c r="B482">
        <v>-0.35470455020782954</v>
      </c>
      <c r="C482">
        <v>6.3870689059065219E-2</v>
      </c>
      <c r="D482">
        <v>-0.56404454784279034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ht="16.5" hidden="1" x14ac:dyDescent="0.5">
      <c r="A483">
        <v>-1.232498542408355</v>
      </c>
      <c r="B483">
        <v>-1.1425857002848758</v>
      </c>
      <c r="C483">
        <v>-1.3029620568049269</v>
      </c>
      <c r="D483">
        <v>-0.56404454784279034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 ht="16.5" hidden="1" x14ac:dyDescent="0.5">
      <c r="A484">
        <v>-1.2669617153502177</v>
      </c>
      <c r="B484">
        <v>-1.1379782081791621</v>
      </c>
      <c r="C484">
        <v>6.3870689059065219E-2</v>
      </c>
      <c r="D484">
        <v>-0.56404454784279034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ht="16.5" hidden="1" x14ac:dyDescent="0.5">
      <c r="A485">
        <v>-1.2669617153502177</v>
      </c>
      <c r="B485">
        <v>-0.5343967423306647</v>
      </c>
      <c r="C485">
        <v>6.3870689059065219E-2</v>
      </c>
      <c r="D485">
        <v>-0.56404454784279034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ht="16.5" hidden="1" x14ac:dyDescent="0.5">
      <c r="A486">
        <v>-1.3371996377019388</v>
      </c>
      <c r="B486">
        <v>0.77413101569203191</v>
      </c>
      <c r="C486">
        <v>-1.3029620568049269</v>
      </c>
      <c r="D486">
        <v>-0.56404454784279034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ht="16.5" hidden="1" x14ac:dyDescent="0.5">
      <c r="A487">
        <v>-1.3371996377019388</v>
      </c>
      <c r="B487">
        <v>-0.51596677390780976</v>
      </c>
      <c r="C487">
        <v>6.3870689059065219E-2</v>
      </c>
      <c r="D487">
        <v>-0.56404454784279034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ht="16.5" hidden="1" x14ac:dyDescent="0.5">
      <c r="A488">
        <v>-1.3729969052813324</v>
      </c>
      <c r="B488">
        <v>-0.51596677390780976</v>
      </c>
      <c r="C488">
        <v>-1.3029620568049269</v>
      </c>
      <c r="D488">
        <v>-0.56404454784279034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ht="16.5" x14ac:dyDescent="0.5">
      <c r="A489">
        <v>-1.4092621242399761</v>
      </c>
      <c r="B489">
        <v>-0.54637622180552037</v>
      </c>
      <c r="C489">
        <v>-1.3029620568049269</v>
      </c>
      <c r="D489">
        <v>-0.56404454784279034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ht="16.5" hidden="1" x14ac:dyDescent="0.5">
      <c r="A490">
        <v>-1.4092621242399761</v>
      </c>
      <c r="B490">
        <v>-1.4374651950505539</v>
      </c>
      <c r="C490">
        <v>-1.3029620568049269</v>
      </c>
      <c r="D490">
        <v>-0.56404454784279034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ht="16.5" hidden="1" x14ac:dyDescent="0.5">
      <c r="A491">
        <v>-1.4092621242399761</v>
      </c>
      <c r="B491">
        <v>-0.6864439818192174</v>
      </c>
      <c r="C491">
        <v>6.3870689059065219E-2</v>
      </c>
      <c r="D491">
        <v>3.4594732267691137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ht="16.5" hidden="1" x14ac:dyDescent="0.5">
      <c r="A492">
        <v>-1.4092621242399761</v>
      </c>
      <c r="B492">
        <v>-1.0688658265934563</v>
      </c>
      <c r="C492">
        <v>6.3870689059065219E-2</v>
      </c>
      <c r="D492">
        <v>-0.56404454784279034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ht="16.5" hidden="1" x14ac:dyDescent="0.5">
      <c r="A493">
        <v>-1.4092621242399761</v>
      </c>
      <c r="B493">
        <v>-1.2393430345048639</v>
      </c>
      <c r="C493">
        <v>6.3870689059065219E-2</v>
      </c>
      <c r="D493">
        <v>-0.56404454784279034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ht="16.5" hidden="1" x14ac:dyDescent="0.5">
      <c r="A494">
        <v>-1.4092621242399761</v>
      </c>
      <c r="B494">
        <v>-0.75555636340492327</v>
      </c>
      <c r="C494">
        <v>-1.3029620568049269</v>
      </c>
      <c r="D494">
        <v>-0.56404454784279034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ht="16.5" hidden="1" x14ac:dyDescent="0.5">
      <c r="A495">
        <v>-1.4092621242399761</v>
      </c>
      <c r="B495">
        <v>-0.51596677390780976</v>
      </c>
      <c r="C495">
        <v>6.3870689059065219E-2</v>
      </c>
      <c r="D495">
        <v>-0.56404454784279034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ht="16.5" hidden="1" x14ac:dyDescent="0.5">
      <c r="A496">
        <v>-1.4165869281676906</v>
      </c>
      <c r="B496">
        <v>-0.89147738052347802</v>
      </c>
      <c r="C496">
        <v>-1.3029620568049269</v>
      </c>
      <c r="D496">
        <v>-0.56404454784279034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ht="16.5" hidden="1" x14ac:dyDescent="0.5">
      <c r="A497">
        <v>-5.1133084842284134E-2</v>
      </c>
      <c r="B497">
        <v>-0.51596677390780976</v>
      </c>
      <c r="C497">
        <v>6.3870689059065219E-2</v>
      </c>
      <c r="D497">
        <v>-0.56404454784279034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ht="16.5" hidden="1" x14ac:dyDescent="0.5">
      <c r="A498">
        <v>-1.4683353326548862</v>
      </c>
      <c r="B498">
        <v>-1.0181834134306054</v>
      </c>
      <c r="C498">
        <v>-1.3029620568049269</v>
      </c>
      <c r="D498">
        <v>-0.56404454784279034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ht="16.5" hidden="1" x14ac:dyDescent="0.5">
      <c r="A499">
        <v>-1.4832465019149981</v>
      </c>
      <c r="B499">
        <v>-0.70026645813635857</v>
      </c>
      <c r="C499">
        <v>-1.3029620568049269</v>
      </c>
      <c r="D499">
        <v>-0.56404454784279034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ht="16.5" hidden="1" x14ac:dyDescent="0.5">
      <c r="A500">
        <v>-1.4832465019149981</v>
      </c>
      <c r="B500">
        <v>-0.33166708967926095</v>
      </c>
      <c r="C500">
        <v>-1.3029620568049269</v>
      </c>
      <c r="D500">
        <v>-0.56404454784279034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ht="16.5" hidden="1" x14ac:dyDescent="0.5">
      <c r="A501">
        <v>-1.4832465019149981</v>
      </c>
      <c r="B501">
        <v>-0.70026645813635857</v>
      </c>
      <c r="C501">
        <v>-1.3029620568049269</v>
      </c>
      <c r="D501">
        <v>1.4477143394631617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</row>
    <row r="502" spans="1:13" ht="16.5" x14ac:dyDescent="0.5">
      <c r="A502">
        <v>-1.5592580990775844</v>
      </c>
      <c r="B502">
        <v>-1.0320058897477464</v>
      </c>
      <c r="C502">
        <v>6.3870689059065219E-2</v>
      </c>
      <c r="D502">
        <v>-0.56404454784279034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ht="16.5" hidden="1" x14ac:dyDescent="0.5">
      <c r="A503">
        <v>-1.5592580990775844</v>
      </c>
      <c r="B503">
        <v>-0.89378112657633479</v>
      </c>
      <c r="C503">
        <v>6.3870689059065219E-2</v>
      </c>
      <c r="D503">
        <v>-0.56404454784279034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ht="16.5" hidden="1" x14ac:dyDescent="0.5">
      <c r="A504">
        <v>-1.5592580990775844</v>
      </c>
      <c r="B504">
        <v>-0.97671598447918184</v>
      </c>
      <c r="C504">
        <v>-1.3029620568049269</v>
      </c>
      <c r="D504">
        <v>-0.56404454784279034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ht="16.5" hidden="1" x14ac:dyDescent="0.5">
      <c r="A505">
        <v>-1.5980594273135758</v>
      </c>
      <c r="B505">
        <v>-0.33166708967926095</v>
      </c>
      <c r="C505">
        <v>6.3870689059065219E-2</v>
      </c>
      <c r="D505">
        <v>-0.56404454784279034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ht="16.5" hidden="1" x14ac:dyDescent="0.5">
      <c r="A506">
        <v>-1.5980594273135758</v>
      </c>
      <c r="B506">
        <v>-0.97671598447918184</v>
      </c>
      <c r="C506">
        <v>6.3870689059065219E-2</v>
      </c>
      <c r="D506">
        <v>-0.56404454784279034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ht="16.5" hidden="1" x14ac:dyDescent="0.5">
      <c r="A507">
        <v>-1.6374111473270458</v>
      </c>
      <c r="B507">
        <v>-0.87995865025919373</v>
      </c>
      <c r="C507">
        <v>6.3870689059065219E-2</v>
      </c>
      <c r="D507">
        <v>-0.56404454784279034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ht="16.5" hidden="1" x14ac:dyDescent="0.5">
      <c r="A508">
        <v>-1.6374111473270458</v>
      </c>
      <c r="B508">
        <v>-0.86613617394205256</v>
      </c>
      <c r="C508">
        <v>-1.3029620568049269</v>
      </c>
      <c r="D508">
        <v>-0.56404454784279034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ht="16.5" hidden="1" x14ac:dyDescent="0.5">
      <c r="A509">
        <v>-1.6374111473270458</v>
      </c>
      <c r="B509">
        <v>-0.97671598447918184</v>
      </c>
      <c r="C509">
        <v>-1.3029620568049269</v>
      </c>
      <c r="D509">
        <v>-0.56404454784279034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ht="16.5" hidden="1" x14ac:dyDescent="0.5">
      <c r="A510">
        <v>-1.6374111473270458</v>
      </c>
      <c r="B510">
        <v>-0.74634137919349575</v>
      </c>
      <c r="C510">
        <v>-1.3029620568049269</v>
      </c>
      <c r="D510">
        <v>-0.56404454784279034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ht="16.5" hidden="1" x14ac:dyDescent="0.5">
      <c r="A511">
        <v>-1.6374111473270458</v>
      </c>
      <c r="B511">
        <v>-0.12893743702785726</v>
      </c>
      <c r="C511">
        <v>-1.3029620568049269</v>
      </c>
      <c r="D511">
        <v>-0.56404454784279034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ht="16.5" hidden="1" x14ac:dyDescent="0.5">
      <c r="A512">
        <v>-1.6374111473270458</v>
      </c>
      <c r="B512">
        <v>1.1888053052062668</v>
      </c>
      <c r="C512">
        <v>-1.3029620568049269</v>
      </c>
      <c r="D512">
        <v>-0.56404454784279034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ht="16.5" hidden="1" x14ac:dyDescent="0.5">
      <c r="A513">
        <v>-1.6853980801746642</v>
      </c>
      <c r="B513">
        <v>-0.68414023576636052</v>
      </c>
      <c r="C513">
        <v>-1.3029620568049269</v>
      </c>
      <c r="D513">
        <v>-0.56404454784279034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ht="16.5" hidden="1" x14ac:dyDescent="0.5">
      <c r="A514">
        <v>-1.7178298141142549</v>
      </c>
      <c r="B514">
        <v>-1.2186093200291521</v>
      </c>
      <c r="C514">
        <v>6.3870689059065219E-2</v>
      </c>
      <c r="D514">
        <v>-0.56404454784279034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</row>
    <row r="515" spans="1:13" ht="16.5" hidden="1" x14ac:dyDescent="0.5">
      <c r="A515">
        <v>-1.7178298141142549</v>
      </c>
      <c r="B515">
        <v>-1.0748555663308841</v>
      </c>
      <c r="C515">
        <v>1.4307034349230574</v>
      </c>
      <c r="D515">
        <v>1.4477143394631617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ht="16.5" hidden="1" x14ac:dyDescent="0.5">
      <c r="A516">
        <v>-1.7178298141142549</v>
      </c>
      <c r="B516">
        <v>-0.85507819288833964</v>
      </c>
      <c r="C516">
        <v>-1.3029620568049269</v>
      </c>
      <c r="D516">
        <v>-0.56404454784279034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ht="16.5" hidden="1" x14ac:dyDescent="0.5">
      <c r="A517">
        <v>-1.7589305620801328</v>
      </c>
      <c r="B517">
        <v>-0.68183648971350375</v>
      </c>
      <c r="C517">
        <v>-1.3029620568049269</v>
      </c>
      <c r="D517">
        <v>-0.56404454784279034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ht="16.5" x14ac:dyDescent="0.5">
      <c r="A518">
        <v>-1.8006493895284139</v>
      </c>
      <c r="B518">
        <v>-0.89378112657633479</v>
      </c>
      <c r="C518">
        <v>-1.3029620568049269</v>
      </c>
      <c r="D518">
        <v>-0.56404454784279034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ht="16.5" hidden="1" x14ac:dyDescent="0.5">
      <c r="A519">
        <v>-1.8430051701984818</v>
      </c>
      <c r="B519">
        <v>-1.513028065584259</v>
      </c>
      <c r="C519">
        <v>-1.3029620568049269</v>
      </c>
      <c r="D519">
        <v>-0.56404454784279034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ht="16.5" hidden="1" x14ac:dyDescent="0.5">
      <c r="A520">
        <v>-1.8430051701984818</v>
      </c>
      <c r="B520">
        <v>-0.52978925022495094</v>
      </c>
      <c r="C520">
        <v>-2.6697948026689193</v>
      </c>
      <c r="D520">
        <v>-0.56404454784279034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ht="16.5" x14ac:dyDescent="0.5">
      <c r="A521">
        <v>-1.8430051701984818</v>
      </c>
      <c r="B521">
        <v>-0.52978925022495094</v>
      </c>
      <c r="C521">
        <v>6.3870689059065219E-2</v>
      </c>
      <c r="D521">
        <v>-0.56404454784279034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ht="16.5" hidden="1" x14ac:dyDescent="0.5">
      <c r="A522">
        <v>-1.8860176557468136</v>
      </c>
      <c r="B522">
        <v>-1.4605026555791225</v>
      </c>
      <c r="C522">
        <v>6.3870689059065219E-2</v>
      </c>
      <c r="D522">
        <v>-0.56404454784279034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ht="16.5" hidden="1" x14ac:dyDescent="0.5">
      <c r="A523">
        <v>-5.1133084842284134E-2</v>
      </c>
      <c r="B523">
        <v>8.3007199834973872E-2</v>
      </c>
      <c r="C523">
        <v>6.3870689059065219E-2</v>
      </c>
      <c r="D523">
        <v>-0.56404454784279034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 ht="16.5" hidden="1" x14ac:dyDescent="0.5">
      <c r="A524">
        <v>-2.0192072198461575</v>
      </c>
      <c r="B524">
        <v>-0.97671598447918184</v>
      </c>
      <c r="C524">
        <v>-1.3029620568049269</v>
      </c>
      <c r="D524">
        <v>-0.56404454784279034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ht="16.5" x14ac:dyDescent="0.5">
      <c r="A525">
        <v>-2.0650636315741275</v>
      </c>
      <c r="B525">
        <v>-1.253165510822005</v>
      </c>
      <c r="C525">
        <v>6.3870689059065219E-2</v>
      </c>
      <c r="D525">
        <v>-0.56404454784279034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ht="16.5" hidden="1" x14ac:dyDescent="0.5">
      <c r="A526">
        <v>-2.0650636315741275</v>
      </c>
      <c r="B526">
        <v>-0.97671598447918184</v>
      </c>
      <c r="C526">
        <v>1.4307034349230574</v>
      </c>
      <c r="D526">
        <v>-0.56404454784279034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ht="16.5" hidden="1" x14ac:dyDescent="0.5">
      <c r="A527">
        <v>-2.0650636315741275</v>
      </c>
      <c r="B527">
        <v>-0.81084626867348786</v>
      </c>
      <c r="C527">
        <v>-1.3029620568049269</v>
      </c>
      <c r="D527">
        <v>-0.56404454784279034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ht="16.5" hidden="1" x14ac:dyDescent="0.5">
      <c r="A528">
        <v>-2.2564670877236415</v>
      </c>
      <c r="B528">
        <v>-0.78320131603920551</v>
      </c>
      <c r="C528">
        <v>2.7975361807870498</v>
      </c>
      <c r="D528">
        <v>-0.56404454784279034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ht="16.5" hidden="1" x14ac:dyDescent="0.5">
      <c r="A529">
        <v>-2.3573600153014942</v>
      </c>
      <c r="B529">
        <v>-1.5756899582219654</v>
      </c>
      <c r="C529">
        <v>6.3870689059065219E-2</v>
      </c>
      <c r="D529">
        <v>-0.56404454784279034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ht="16.5" x14ac:dyDescent="0.5">
      <c r="A530">
        <v>-2.3573600153014942</v>
      </c>
      <c r="B530">
        <v>-0.67768974681836136</v>
      </c>
      <c r="C530">
        <v>-1.3029620568049269</v>
      </c>
      <c r="D530">
        <v>-0.56404454784279034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ht="16.5" hidden="1" x14ac:dyDescent="0.5">
      <c r="A531">
        <v>-2.4092166605493914</v>
      </c>
      <c r="B531">
        <v>-0.98132347658489549</v>
      </c>
      <c r="C531">
        <v>-1.3029620568049269</v>
      </c>
      <c r="D531">
        <v>-0.56404454784279034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ht="16.5" hidden="1" x14ac:dyDescent="0.5">
      <c r="A532">
        <v>-2.4620611105950778</v>
      </c>
      <c r="B532">
        <v>-0.97671598447918184</v>
      </c>
      <c r="C532">
        <v>-1.3029620568049269</v>
      </c>
      <c r="D532">
        <v>-0.56404454784279034</v>
      </c>
      <c r="E532">
        <v>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ht="16.5" x14ac:dyDescent="0.5">
      <c r="A533">
        <v>-2.543918534030277</v>
      </c>
      <c r="B533">
        <v>-1.253165510822005</v>
      </c>
      <c r="C533">
        <v>6.3870689059065219E-2</v>
      </c>
      <c r="D533">
        <v>-0.56404454784279034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ht="16.5" hidden="1" x14ac:dyDescent="0.5">
      <c r="A534">
        <v>-5.1133084842284134E-2</v>
      </c>
      <c r="B534">
        <v>-0.69105147392493116</v>
      </c>
      <c r="C534">
        <v>-1.3029620568049269</v>
      </c>
      <c r="D534">
        <v>-0.56404454784279034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ht="16.5" hidden="1" x14ac:dyDescent="0.5">
      <c r="A535">
        <v>-2.5708691640706705</v>
      </c>
      <c r="B535">
        <v>-1.0181834134306054</v>
      </c>
      <c r="C535">
        <v>6.3870689059065219E-2</v>
      </c>
      <c r="D535">
        <v>-0.56404454784279034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 ht="16.5" hidden="1" x14ac:dyDescent="0.5">
      <c r="A536">
        <v>-2.5708691640706705</v>
      </c>
      <c r="B536">
        <v>-0.58507915549351552</v>
      </c>
      <c r="C536">
        <v>6.3870689059065219E-2</v>
      </c>
      <c r="D536">
        <v>-0.56404454784279034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9DB7-412C-437F-9663-09BE6EFB5FB7}">
  <dimension ref="A1"/>
  <sheetViews>
    <sheetView topLeftCell="A16" workbookViewId="0">
      <selection activeCell="J3" sqref="J3"/>
    </sheetView>
  </sheetViews>
  <sheetFormatPr defaultRowHeight="16.5" x14ac:dyDescent="0.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E8F7-A7D9-4820-8A88-192EFE9D4BB8}">
  <dimension ref="A1:I570"/>
  <sheetViews>
    <sheetView topLeftCell="G1" workbookViewId="0">
      <selection activeCell="G51" sqref="G51"/>
    </sheetView>
  </sheetViews>
  <sheetFormatPr defaultRowHeight="16.5" x14ac:dyDescent="0.5"/>
  <cols>
    <col min="1" max="1" width="18" customWidth="1"/>
    <col min="2" max="2" width="14.453125" customWidth="1"/>
    <col min="3" max="3" width="14.54296875" customWidth="1"/>
    <col min="4" max="4" width="12.7265625" customWidth="1"/>
    <col min="5" max="5" width="12" customWidth="1"/>
    <col min="6" max="6" width="13.453125" customWidth="1"/>
    <col min="7" max="9" width="12.7265625" customWidth="1"/>
  </cols>
  <sheetData>
    <row r="1" spans="1:9" x14ac:dyDescent="0.5">
      <c r="A1" t="s">
        <v>28</v>
      </c>
    </row>
    <row r="2" spans="1:9" ht="17" thickBot="1" x14ac:dyDescent="0.55000000000000004"/>
    <row r="3" spans="1:9" x14ac:dyDescent="0.5">
      <c r="A3" s="3" t="s">
        <v>29</v>
      </c>
      <c r="B3" s="3"/>
    </row>
    <row r="4" spans="1:9" x14ac:dyDescent="0.5">
      <c r="A4" t="s">
        <v>30</v>
      </c>
      <c r="B4">
        <v>0.80156219989033617</v>
      </c>
    </row>
    <row r="5" spans="1:9" x14ac:dyDescent="0.5">
      <c r="A5" t="s">
        <v>31</v>
      </c>
      <c r="B5">
        <v>0.6425019602930353</v>
      </c>
    </row>
    <row r="6" spans="1:9" x14ac:dyDescent="0.5">
      <c r="A6" t="s">
        <v>32</v>
      </c>
      <c r="B6">
        <v>0.63428361455264526</v>
      </c>
    </row>
    <row r="7" spans="1:9" x14ac:dyDescent="0.5">
      <c r="A7" t="s">
        <v>15</v>
      </c>
      <c r="B7">
        <v>0.60474489286587307</v>
      </c>
    </row>
    <row r="8" spans="1:9" ht="17" thickBot="1" x14ac:dyDescent="0.55000000000000004">
      <c r="A8" s="1" t="s">
        <v>33</v>
      </c>
      <c r="B8" s="1">
        <v>535</v>
      </c>
    </row>
    <row r="10" spans="1:9" ht="17" thickBot="1" x14ac:dyDescent="0.55000000000000004">
      <c r="A10" t="s">
        <v>34</v>
      </c>
    </row>
    <row r="11" spans="1:9" x14ac:dyDescent="0.5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</row>
    <row r="12" spans="1:9" x14ac:dyDescent="0.5">
      <c r="A12" t="s">
        <v>35</v>
      </c>
      <c r="B12">
        <v>12</v>
      </c>
      <c r="C12">
        <v>343.09604679648248</v>
      </c>
      <c r="D12">
        <v>28.591337233040207</v>
      </c>
      <c r="E12">
        <v>78.178988885243257</v>
      </c>
      <c r="F12">
        <v>3.0007662666280254E-108</v>
      </c>
    </row>
    <row r="13" spans="1:9" x14ac:dyDescent="0.5">
      <c r="A13" t="s">
        <v>36</v>
      </c>
      <c r="B13">
        <v>522</v>
      </c>
      <c r="C13">
        <v>190.90395320351999</v>
      </c>
      <c r="D13">
        <v>0.3657163854473563</v>
      </c>
    </row>
    <row r="14" spans="1:9" ht="17" thickBot="1" x14ac:dyDescent="0.55000000000000004">
      <c r="A14" s="1" t="s">
        <v>37</v>
      </c>
      <c r="B14" s="1">
        <v>534</v>
      </c>
      <c r="C14" s="1">
        <v>534.0000000000025</v>
      </c>
      <c r="D14" s="1"/>
      <c r="E14" s="1"/>
      <c r="F14" s="1"/>
    </row>
    <row r="15" spans="1:9" ht="17" thickBot="1" x14ac:dyDescent="0.55000000000000004"/>
    <row r="16" spans="1:9" x14ac:dyDescent="0.5">
      <c r="A16" s="2"/>
      <c r="B16" s="2" t="s">
        <v>44</v>
      </c>
      <c r="C16" s="2" t="s">
        <v>15</v>
      </c>
      <c r="D16" s="2" t="s">
        <v>45</v>
      </c>
      <c r="E16" s="2" t="s">
        <v>46</v>
      </c>
      <c r="F16" s="2" t="s">
        <v>47</v>
      </c>
      <c r="G16" s="2" t="s">
        <v>48</v>
      </c>
      <c r="H16" s="2" t="s">
        <v>49</v>
      </c>
      <c r="I16" s="2" t="s">
        <v>50</v>
      </c>
    </row>
    <row r="17" spans="1:9" x14ac:dyDescent="0.5">
      <c r="A17" t="s">
        <v>38</v>
      </c>
      <c r="B17">
        <v>-1.0219538669311541</v>
      </c>
      <c r="C17">
        <v>8.2461319500870767E-2</v>
      </c>
      <c r="D17">
        <v>-12.393130174449398</v>
      </c>
      <c r="E17">
        <v>4.2317675049029958E-31</v>
      </c>
      <c r="F17">
        <v>-1.1839506910591346</v>
      </c>
      <c r="G17">
        <v>-0.85995704280317353</v>
      </c>
      <c r="H17">
        <v>-1.1839506910591346</v>
      </c>
      <c r="I17">
        <v>-0.85995704280317353</v>
      </c>
    </row>
    <row r="18" spans="1:9" x14ac:dyDescent="0.5">
      <c r="A18" t="s">
        <v>2</v>
      </c>
      <c r="B18">
        <v>0.24294500969639862</v>
      </c>
      <c r="C18">
        <v>3.0034779159190783E-2</v>
      </c>
      <c r="D18">
        <v>8.0887896131593937</v>
      </c>
      <c r="E18">
        <v>4.2447446400537754E-15</v>
      </c>
      <c r="F18">
        <v>0.1839411171244057</v>
      </c>
      <c r="G18">
        <v>0.30194890226839155</v>
      </c>
      <c r="H18">
        <v>0.1839411171244057</v>
      </c>
      <c r="I18">
        <v>0.30194890226839155</v>
      </c>
    </row>
    <row r="19" spans="1:9" x14ac:dyDescent="0.5">
      <c r="A19" t="s">
        <v>3</v>
      </c>
      <c r="B19">
        <v>0.11328075339795338</v>
      </c>
      <c r="C19">
        <v>2.8591191642785826E-2</v>
      </c>
      <c r="D19">
        <v>3.9620857644993106</v>
      </c>
      <c r="E19">
        <v>8.4630229084035156E-5</v>
      </c>
      <c r="F19">
        <v>5.7112815846131225E-2</v>
      </c>
      <c r="G19">
        <v>0.16944869094977552</v>
      </c>
      <c r="H19">
        <v>5.7112815846131225E-2</v>
      </c>
      <c r="I19">
        <v>0.16944869094977552</v>
      </c>
    </row>
    <row r="20" spans="1:9" x14ac:dyDescent="0.5">
      <c r="A20" t="s">
        <v>4</v>
      </c>
      <c r="B20">
        <v>0.25101920734899719</v>
      </c>
      <c r="C20">
        <v>2.8957022126253944E-2</v>
      </c>
      <c r="D20">
        <v>8.6686816846891901</v>
      </c>
      <c r="E20">
        <v>5.5256199071601616E-17</v>
      </c>
      <c r="F20">
        <v>0.19413258888290208</v>
      </c>
      <c r="G20">
        <v>0.30790582581509229</v>
      </c>
      <c r="H20">
        <v>0.19413258888290208</v>
      </c>
      <c r="I20">
        <v>0.30790582581509229</v>
      </c>
    </row>
    <row r="21" spans="1:9" x14ac:dyDescent="0.5">
      <c r="A21" t="s">
        <v>5</v>
      </c>
      <c r="B21">
        <v>0.1038407627560633</v>
      </c>
      <c r="C21">
        <v>3.3337304461138119E-2</v>
      </c>
      <c r="D21">
        <v>3.1148517984443611</v>
      </c>
      <c r="E21">
        <v>1.9414902755505959E-3</v>
      </c>
      <c r="F21">
        <v>3.8348996672512986E-2</v>
      </c>
      <c r="G21">
        <v>0.16933252883961361</v>
      </c>
      <c r="H21">
        <v>3.8348996672512986E-2</v>
      </c>
      <c r="I21">
        <v>0.16933252883961361</v>
      </c>
    </row>
    <row r="22" spans="1:9" x14ac:dyDescent="0.5">
      <c r="A22" t="s">
        <v>6</v>
      </c>
      <c r="B22">
        <v>0.39281356207359408</v>
      </c>
      <c r="C22">
        <v>8.0329488291301876E-2</v>
      </c>
      <c r="D22">
        <v>4.8900294328916836</v>
      </c>
      <c r="E22">
        <v>1.3444419104005123E-6</v>
      </c>
      <c r="F22">
        <v>0.23500476073760176</v>
      </c>
      <c r="G22">
        <v>0.55062236340958637</v>
      </c>
      <c r="H22">
        <v>0.23500476073760176</v>
      </c>
      <c r="I22">
        <v>0.55062236340958637</v>
      </c>
    </row>
    <row r="23" spans="1:9" x14ac:dyDescent="0.5">
      <c r="A23" t="s">
        <v>7</v>
      </c>
      <c r="B23">
        <v>0.23594583013701437</v>
      </c>
      <c r="C23">
        <v>7.57899905608896E-2</v>
      </c>
      <c r="D23">
        <v>3.1131529162476372</v>
      </c>
      <c r="E23">
        <v>1.9524939855862513E-3</v>
      </c>
      <c r="F23">
        <v>8.7054958078823602E-2</v>
      </c>
      <c r="G23">
        <v>0.38483670219520516</v>
      </c>
      <c r="H23">
        <v>8.7054958078823602E-2</v>
      </c>
      <c r="I23">
        <v>0.38483670219520516</v>
      </c>
    </row>
    <row r="24" spans="1:9" x14ac:dyDescent="0.5">
      <c r="A24" t="s">
        <v>8</v>
      </c>
      <c r="B24">
        <v>0.10374292578668549</v>
      </c>
      <c r="C24">
        <v>6.0625574267120681E-2</v>
      </c>
      <c r="D24">
        <v>1.7112073088097546</v>
      </c>
      <c r="E24">
        <v>8.7636910134788817E-2</v>
      </c>
      <c r="F24">
        <v>-1.535716322055948E-2</v>
      </c>
      <c r="G24">
        <v>0.22284301479393048</v>
      </c>
      <c r="H24">
        <v>-1.535716322055948E-2</v>
      </c>
      <c r="I24">
        <v>0.22284301479393048</v>
      </c>
    </row>
    <row r="25" spans="1:9" x14ac:dyDescent="0.5">
      <c r="A25" t="s">
        <v>9</v>
      </c>
      <c r="B25">
        <v>0.42298580509607614</v>
      </c>
      <c r="C25">
        <v>0.12869477452652991</v>
      </c>
      <c r="D25">
        <v>3.2867364401720858</v>
      </c>
      <c r="E25">
        <v>1.0817385384592334E-3</v>
      </c>
      <c r="F25">
        <v>0.17016248282381696</v>
      </c>
      <c r="G25">
        <v>0.67580912736833532</v>
      </c>
      <c r="H25">
        <v>0.17016248282381696</v>
      </c>
      <c r="I25">
        <v>0.67580912736833532</v>
      </c>
    </row>
    <row r="26" spans="1:9" x14ac:dyDescent="0.5">
      <c r="A26" t="s">
        <v>10</v>
      </c>
      <c r="B26">
        <v>0.61261962625615596</v>
      </c>
      <c r="C26">
        <v>6.0234700616639221E-2</v>
      </c>
      <c r="D26">
        <v>10.170543224828879</v>
      </c>
      <c r="E26">
        <v>2.7359854023040239E-22</v>
      </c>
      <c r="F26">
        <v>0.4942874159391451</v>
      </c>
      <c r="G26">
        <v>0.73095183657316676</v>
      </c>
      <c r="H26">
        <v>0.4942874159391451</v>
      </c>
      <c r="I26">
        <v>0.73095183657316676</v>
      </c>
    </row>
    <row r="27" spans="1:9" x14ac:dyDescent="0.5">
      <c r="A27" t="s">
        <v>11</v>
      </c>
      <c r="B27">
        <v>0.37403683456866049</v>
      </c>
      <c r="C27">
        <v>6.624852662284042E-2</v>
      </c>
      <c r="D27">
        <v>5.6459645766628155</v>
      </c>
      <c r="E27">
        <v>2.6999417169635354E-8</v>
      </c>
      <c r="F27">
        <v>0.24389034914958119</v>
      </c>
      <c r="G27">
        <v>0.5041833199877398</v>
      </c>
      <c r="H27">
        <v>0.24389034914958119</v>
      </c>
      <c r="I27">
        <v>0.5041833199877398</v>
      </c>
    </row>
    <row r="28" spans="1:9" x14ac:dyDescent="0.5">
      <c r="A28" t="s">
        <v>12</v>
      </c>
      <c r="B28">
        <v>0.37252311353980194</v>
      </c>
      <c r="C28">
        <v>6.2686406294651803E-2</v>
      </c>
      <c r="D28">
        <v>5.9426458710807353</v>
      </c>
      <c r="E28">
        <v>5.1307274132795771E-9</v>
      </c>
      <c r="F28">
        <v>0.24937448097853654</v>
      </c>
      <c r="G28">
        <v>0.49567174610106735</v>
      </c>
      <c r="H28">
        <v>0.24937448097853654</v>
      </c>
      <c r="I28">
        <v>0.49567174610106735</v>
      </c>
    </row>
    <row r="29" spans="1:9" ht="17" thickBot="1" x14ac:dyDescent="0.55000000000000004">
      <c r="A29" s="1" t="s">
        <v>13</v>
      </c>
      <c r="B29" s="1">
        <v>0.31237712789214428</v>
      </c>
      <c r="C29" s="1">
        <v>7.2427603438617594E-2</v>
      </c>
      <c r="D29" s="1">
        <v>4.312956843268795</v>
      </c>
      <c r="E29" s="1">
        <v>1.9267295956153021E-5</v>
      </c>
      <c r="F29" s="1">
        <v>0.17009172902543129</v>
      </c>
      <c r="G29" s="1">
        <v>0.45466252675885727</v>
      </c>
      <c r="H29" s="1">
        <v>0.17009172902543129</v>
      </c>
      <c r="I29" s="1">
        <v>0.45466252675885727</v>
      </c>
    </row>
    <row r="33" spans="1:3" x14ac:dyDescent="0.5">
      <c r="A33" t="s">
        <v>51</v>
      </c>
    </row>
    <row r="34" spans="1:3" ht="17" thickBot="1" x14ac:dyDescent="0.55000000000000004"/>
    <row r="35" spans="1:3" x14ac:dyDescent="0.5">
      <c r="A35" s="2" t="s">
        <v>52</v>
      </c>
      <c r="B35" s="2" t="s">
        <v>53</v>
      </c>
      <c r="C35" s="2" t="s">
        <v>54</v>
      </c>
    </row>
    <row r="36" spans="1:3" x14ac:dyDescent="0.5">
      <c r="A36">
        <v>1</v>
      </c>
      <c r="B36">
        <v>1.6605221127285741</v>
      </c>
      <c r="C36">
        <v>1.395198481662143</v>
      </c>
    </row>
    <row r="37" spans="1:3" x14ac:dyDescent="0.5">
      <c r="A37">
        <v>2</v>
      </c>
      <c r="B37">
        <v>2.5726888344556573</v>
      </c>
      <c r="C37">
        <v>0.25488273684799001</v>
      </c>
    </row>
    <row r="38" spans="1:3" x14ac:dyDescent="0.5">
      <c r="A38">
        <v>3</v>
      </c>
      <c r="B38">
        <v>1.3412748271181647</v>
      </c>
      <c r="C38">
        <v>1.4862967441854826</v>
      </c>
    </row>
    <row r="39" spans="1:3" x14ac:dyDescent="0.5">
      <c r="A39">
        <v>4</v>
      </c>
      <c r="B39">
        <v>1.8770607389857124</v>
      </c>
      <c r="C39">
        <v>0.94257305939106928</v>
      </c>
    </row>
    <row r="40" spans="1:3" x14ac:dyDescent="0.5">
      <c r="A40">
        <v>5</v>
      </c>
      <c r="B40">
        <v>1.1211839128147727</v>
      </c>
      <c r="C40">
        <v>1.5093166830132356</v>
      </c>
    </row>
    <row r="41" spans="1:3" x14ac:dyDescent="0.5">
      <c r="A41">
        <v>6</v>
      </c>
      <c r="B41">
        <v>2.1835202399256808</v>
      </c>
      <c r="C41">
        <v>0.30736600474567943</v>
      </c>
    </row>
    <row r="42" spans="1:3" x14ac:dyDescent="0.5">
      <c r="A42">
        <v>7</v>
      </c>
      <c r="B42">
        <v>2.3555048165037213</v>
      </c>
      <c r="C42">
        <v>-4.9637100548355573E-2</v>
      </c>
    </row>
    <row r="43" spans="1:3" x14ac:dyDescent="0.5">
      <c r="A43">
        <v>8</v>
      </c>
      <c r="B43">
        <v>1.7964373771430524</v>
      </c>
      <c r="C43">
        <v>-1.8475704619853366</v>
      </c>
    </row>
    <row r="44" spans="1:3" x14ac:dyDescent="0.5">
      <c r="A44">
        <v>9</v>
      </c>
      <c r="B44">
        <v>1.5713377179557448</v>
      </c>
      <c r="C44">
        <v>0.65692354609619175</v>
      </c>
    </row>
    <row r="45" spans="1:3" x14ac:dyDescent="0.5">
      <c r="A45">
        <v>10</v>
      </c>
      <c r="B45">
        <v>1.1384798842090316</v>
      </c>
      <c r="C45">
        <v>1.0700357466980197</v>
      </c>
    </row>
    <row r="46" spans="1:3" x14ac:dyDescent="0.5">
      <c r="A46">
        <v>11</v>
      </c>
      <c r="B46">
        <v>1.751433323890601</v>
      </c>
      <c r="C46">
        <v>0.45708230701645025</v>
      </c>
    </row>
    <row r="47" spans="1:3" x14ac:dyDescent="0.5">
      <c r="A47">
        <v>12</v>
      </c>
      <c r="B47">
        <v>1.8427261754096165</v>
      </c>
      <c r="C47">
        <v>0.3318879758772102</v>
      </c>
    </row>
    <row r="48" spans="1:3" x14ac:dyDescent="0.5">
      <c r="A48">
        <v>13</v>
      </c>
      <c r="B48">
        <v>1.5194423879761814</v>
      </c>
      <c r="C48">
        <v>0.54677283404111177</v>
      </c>
    </row>
    <row r="49" spans="1:3" x14ac:dyDescent="0.5">
      <c r="A49">
        <v>14</v>
      </c>
      <c r="B49">
        <v>0.6580595089947433</v>
      </c>
      <c r="C49">
        <v>1.3872178797109398</v>
      </c>
    </row>
    <row r="50" spans="1:3" x14ac:dyDescent="0.5">
      <c r="A50">
        <v>15</v>
      </c>
      <c r="B50">
        <v>0.17381429763884454</v>
      </c>
      <c r="C50">
        <v>1.8291073103967708</v>
      </c>
    </row>
    <row r="51" spans="1:3" x14ac:dyDescent="0.5">
      <c r="A51">
        <v>16</v>
      </c>
      <c r="B51">
        <v>1.4922048664315728</v>
      </c>
      <c r="C51">
        <v>0.51071674160404257</v>
      </c>
    </row>
    <row r="52" spans="1:3" x14ac:dyDescent="0.5">
      <c r="A52">
        <v>17</v>
      </c>
      <c r="B52">
        <v>1.2525410940837067</v>
      </c>
      <c r="C52">
        <v>0.70736802840357682</v>
      </c>
    </row>
    <row r="53" spans="1:3" x14ac:dyDescent="0.5">
      <c r="A53">
        <v>18</v>
      </c>
      <c r="B53">
        <v>1.0519337106442281</v>
      </c>
      <c r="C53">
        <v>0.88621647876953835</v>
      </c>
    </row>
    <row r="54" spans="1:3" x14ac:dyDescent="0.5">
      <c r="A54">
        <v>19</v>
      </c>
      <c r="B54">
        <v>1.3500547709698321</v>
      </c>
      <c r="C54">
        <v>0.57715161827485639</v>
      </c>
    </row>
    <row r="55" spans="1:3" x14ac:dyDescent="0.5">
      <c r="A55">
        <v>20</v>
      </c>
      <c r="B55">
        <v>0.25391056751227264</v>
      </c>
      <c r="C55">
        <v>1.6402029870477499</v>
      </c>
    </row>
    <row r="56" spans="1:3" x14ac:dyDescent="0.5">
      <c r="A56">
        <v>21</v>
      </c>
      <c r="B56">
        <v>0.93302744133906113</v>
      </c>
      <c r="C56">
        <v>0.92759375780679587</v>
      </c>
    </row>
    <row r="57" spans="1:3" x14ac:dyDescent="0.5">
      <c r="A57">
        <v>22</v>
      </c>
      <c r="B57">
        <v>1.0473584048176554</v>
      </c>
      <c r="C57">
        <v>0.81326279432820159</v>
      </c>
    </row>
    <row r="58" spans="1:3" x14ac:dyDescent="0.5">
      <c r="A58">
        <v>23</v>
      </c>
      <c r="B58">
        <v>1.2861221105126677</v>
      </c>
      <c r="C58">
        <v>-1.3372551953549519</v>
      </c>
    </row>
    <row r="59" spans="1:3" x14ac:dyDescent="0.5">
      <c r="A59">
        <v>24</v>
      </c>
      <c r="B59">
        <v>1.9017065537939883</v>
      </c>
      <c r="C59">
        <v>-7.4986995406048695E-2</v>
      </c>
    </row>
    <row r="60" spans="1:3" x14ac:dyDescent="0.5">
      <c r="A60">
        <v>25</v>
      </c>
      <c r="B60">
        <v>1.5388893411369231</v>
      </c>
      <c r="C60">
        <v>0.2626984878760299</v>
      </c>
    </row>
    <row r="61" spans="1:3" x14ac:dyDescent="0.5">
      <c r="A61">
        <v>26</v>
      </c>
      <c r="B61">
        <v>0.13321283998650568</v>
      </c>
      <c r="C61">
        <v>1.647650306673464</v>
      </c>
    </row>
    <row r="62" spans="1:3" x14ac:dyDescent="0.5">
      <c r="A62">
        <v>27</v>
      </c>
      <c r="B62">
        <v>1.5056517562615035</v>
      </c>
      <c r="C62">
        <v>0.27521139039846632</v>
      </c>
    </row>
    <row r="63" spans="1:3" x14ac:dyDescent="0.5">
      <c r="A63">
        <v>28</v>
      </c>
      <c r="B63">
        <v>0.82542882672594575</v>
      </c>
      <c r="C63">
        <v>0.95543431993402406</v>
      </c>
    </row>
    <row r="64" spans="1:3" x14ac:dyDescent="0.5">
      <c r="A64">
        <v>29</v>
      </c>
      <c r="B64">
        <v>0.63979187631771872</v>
      </c>
      <c r="C64">
        <v>1.141071270342251</v>
      </c>
    </row>
    <row r="65" spans="1:3" x14ac:dyDescent="0.5">
      <c r="A65">
        <v>30</v>
      </c>
      <c r="B65">
        <v>1.2723620775406408</v>
      </c>
      <c r="C65">
        <v>0.47360438578588782</v>
      </c>
    </row>
    <row r="66" spans="1:3" x14ac:dyDescent="0.5">
      <c r="A66">
        <v>31</v>
      </c>
      <c r="B66">
        <v>0.7840631819400139</v>
      </c>
      <c r="C66">
        <v>0.92656204236823481</v>
      </c>
    </row>
    <row r="67" spans="1:3" x14ac:dyDescent="0.5">
      <c r="A67">
        <v>32</v>
      </c>
      <c r="B67">
        <v>1.1072556948498513</v>
      </c>
      <c r="C67">
        <v>0.57955608070891862</v>
      </c>
    </row>
    <row r="68" spans="1:3" x14ac:dyDescent="0.5">
      <c r="A68">
        <v>33</v>
      </c>
      <c r="B68">
        <v>1.0846360119389018</v>
      </c>
      <c r="C68">
        <v>0.58878568643172335</v>
      </c>
    </row>
    <row r="69" spans="1:3" x14ac:dyDescent="0.5">
      <c r="A69">
        <v>34</v>
      </c>
      <c r="B69">
        <v>1.2191517623206165</v>
      </c>
      <c r="C69">
        <v>0.44122215366120443</v>
      </c>
    </row>
    <row r="70" spans="1:3" x14ac:dyDescent="0.5">
      <c r="A70">
        <v>35</v>
      </c>
      <c r="B70">
        <v>1.4633452980191082</v>
      </c>
      <c r="C70">
        <v>0.17521743975110327</v>
      </c>
    </row>
    <row r="71" spans="1:3" x14ac:dyDescent="0.5">
      <c r="A71">
        <v>36</v>
      </c>
      <c r="B71">
        <v>0.39127787148506105</v>
      </c>
      <c r="C71">
        <v>1.2411943045737261</v>
      </c>
    </row>
    <row r="72" spans="1:3" x14ac:dyDescent="0.5">
      <c r="A72">
        <v>37</v>
      </c>
      <c r="B72">
        <v>1.0838403566210923</v>
      </c>
      <c r="C72">
        <v>0.53027949399755525</v>
      </c>
    </row>
    <row r="73" spans="1:3" x14ac:dyDescent="0.5">
      <c r="A73">
        <v>38</v>
      </c>
      <c r="B73">
        <v>0.79937260086983897</v>
      </c>
      <c r="C73">
        <v>0.80244456996281688</v>
      </c>
    </row>
    <row r="74" spans="1:3" x14ac:dyDescent="0.5">
      <c r="A74">
        <v>39</v>
      </c>
      <c r="B74">
        <v>1.179351819280319</v>
      </c>
      <c r="C74">
        <v>0.41010787123013648</v>
      </c>
    </row>
    <row r="75" spans="1:3" x14ac:dyDescent="0.5">
      <c r="A75">
        <v>40</v>
      </c>
      <c r="B75">
        <v>0.71405178890322496</v>
      </c>
      <c r="C75">
        <v>0.82542006730591511</v>
      </c>
    </row>
    <row r="76" spans="1:3" x14ac:dyDescent="0.5">
      <c r="A76">
        <v>41</v>
      </c>
      <c r="B76">
        <v>0.57506149312099963</v>
      </c>
      <c r="C76">
        <v>0.96441036308814043</v>
      </c>
    </row>
    <row r="77" spans="1:3" x14ac:dyDescent="0.5">
      <c r="A77">
        <v>42</v>
      </c>
      <c r="B77">
        <v>1.0236943709734347</v>
      </c>
      <c r="C77">
        <v>0.46487239195916841</v>
      </c>
    </row>
    <row r="78" spans="1:3" x14ac:dyDescent="0.5">
      <c r="A78">
        <v>43</v>
      </c>
      <c r="B78">
        <v>0.82516375064456282</v>
      </c>
      <c r="C78">
        <v>0.66340301228804033</v>
      </c>
    </row>
    <row r="79" spans="1:3" x14ac:dyDescent="0.5">
      <c r="A79">
        <v>44</v>
      </c>
      <c r="B79">
        <v>0.86885852775296857</v>
      </c>
      <c r="C79">
        <v>0.60683466337695746</v>
      </c>
    </row>
    <row r="80" spans="1:3" x14ac:dyDescent="0.5">
      <c r="A80">
        <v>45</v>
      </c>
      <c r="B80">
        <v>1.0127487994228368</v>
      </c>
      <c r="C80">
        <v>0.45001080303575014</v>
      </c>
    </row>
    <row r="81" spans="1:3" x14ac:dyDescent="0.5">
      <c r="A81">
        <v>46</v>
      </c>
      <c r="B81">
        <v>-0.1426877270394255</v>
      </c>
      <c r="C81">
        <v>1.5924531617360373</v>
      </c>
    </row>
    <row r="82" spans="1:3" x14ac:dyDescent="0.5">
      <c r="A82">
        <v>47</v>
      </c>
      <c r="B82">
        <v>1.7000782199959359</v>
      </c>
      <c r="C82">
        <v>-0.26336810231123042</v>
      </c>
    </row>
    <row r="83" spans="1:3" x14ac:dyDescent="0.5">
      <c r="A83">
        <v>48</v>
      </c>
      <c r="B83">
        <v>0.47908748703234144</v>
      </c>
      <c r="C83">
        <v>0.95762263065236408</v>
      </c>
    </row>
    <row r="84" spans="1:3" x14ac:dyDescent="0.5">
      <c r="A84">
        <v>49</v>
      </c>
      <c r="B84">
        <v>8.7870713056691363E-2</v>
      </c>
      <c r="C84">
        <v>-0.13900379789897549</v>
      </c>
    </row>
    <row r="85" spans="1:3" x14ac:dyDescent="0.5">
      <c r="A85">
        <v>50</v>
      </c>
      <c r="B85">
        <v>1.2596402011104491</v>
      </c>
      <c r="C85">
        <v>0.15077351357269264</v>
      </c>
    </row>
    <row r="86" spans="1:3" x14ac:dyDescent="0.5">
      <c r="A86">
        <v>51</v>
      </c>
      <c r="B86">
        <v>0.93769906294129968</v>
      </c>
      <c r="C86">
        <v>0.47271465174184202</v>
      </c>
    </row>
    <row r="87" spans="1:3" x14ac:dyDescent="0.5">
      <c r="A87">
        <v>52</v>
      </c>
      <c r="B87">
        <v>1.1649503435376405</v>
      </c>
      <c r="C87">
        <v>0.24546337114550121</v>
      </c>
    </row>
    <row r="88" spans="1:3" x14ac:dyDescent="0.5">
      <c r="A88">
        <v>53</v>
      </c>
      <c r="B88">
        <v>5.1491278591983436E-2</v>
      </c>
      <c r="C88">
        <v>1.3589224360911583</v>
      </c>
    </row>
    <row r="89" spans="1:3" x14ac:dyDescent="0.5">
      <c r="A89">
        <v>54</v>
      </c>
      <c r="B89">
        <v>1.0529461340299344</v>
      </c>
      <c r="C89">
        <v>0.3548189317271977</v>
      </c>
    </row>
    <row r="90" spans="1:3" x14ac:dyDescent="0.5">
      <c r="A90">
        <v>55</v>
      </c>
      <c r="B90">
        <v>1.9694871999687198</v>
      </c>
      <c r="C90">
        <v>-0.5989914364971114</v>
      </c>
    </row>
    <row r="91" spans="1:3" x14ac:dyDescent="0.5">
      <c r="A91">
        <v>56</v>
      </c>
      <c r="B91">
        <v>1.5078398787602885</v>
      </c>
      <c r="C91">
        <v>-0.15077876500717502</v>
      </c>
    </row>
    <row r="92" spans="1:3" x14ac:dyDescent="0.5">
      <c r="A92">
        <v>57</v>
      </c>
      <c r="B92">
        <v>1.1048043578899829</v>
      </c>
      <c r="C92">
        <v>0.25225675586313057</v>
      </c>
    </row>
    <row r="93" spans="1:3" x14ac:dyDescent="0.5">
      <c r="A93">
        <v>58</v>
      </c>
      <c r="B93">
        <v>0.55233071728148453</v>
      </c>
      <c r="C93">
        <v>0.77766433061444806</v>
      </c>
    </row>
    <row r="94" spans="1:3" x14ac:dyDescent="0.5">
      <c r="A94">
        <v>59</v>
      </c>
      <c r="B94">
        <v>0.59155630662934455</v>
      </c>
      <c r="C94">
        <v>0.71110601036904009</v>
      </c>
    </row>
    <row r="95" spans="1:3" x14ac:dyDescent="0.5">
      <c r="A95">
        <v>60</v>
      </c>
      <c r="B95">
        <v>1.0505591841166035</v>
      </c>
      <c r="C95">
        <v>0.2521031328817811</v>
      </c>
    </row>
    <row r="96" spans="1:3" x14ac:dyDescent="0.5">
      <c r="A96">
        <v>61</v>
      </c>
      <c r="B96">
        <v>1.5418691880129118</v>
      </c>
      <c r="C96">
        <v>-0.25297488808285706</v>
      </c>
    </row>
    <row r="97" spans="1:3" x14ac:dyDescent="0.5">
      <c r="A97">
        <v>62</v>
      </c>
      <c r="B97">
        <v>1.4209207002390509</v>
      </c>
      <c r="C97">
        <v>-0.14586308607562426</v>
      </c>
    </row>
    <row r="98" spans="1:3" x14ac:dyDescent="0.5">
      <c r="A98">
        <v>63</v>
      </c>
      <c r="B98">
        <v>1.2949792112576795</v>
      </c>
      <c r="C98">
        <v>-4.7803738775906046E-2</v>
      </c>
    </row>
    <row r="99" spans="1:3" x14ac:dyDescent="0.5">
      <c r="A99">
        <v>64</v>
      </c>
      <c r="B99">
        <v>0.92908606218533096</v>
      </c>
      <c r="C99">
        <v>0.31808941029644244</v>
      </c>
    </row>
    <row r="100" spans="1:3" x14ac:dyDescent="0.5">
      <c r="A100">
        <v>65</v>
      </c>
      <c r="B100">
        <v>0.2379949627915105</v>
      </c>
      <c r="C100">
        <v>0.99513364552698391</v>
      </c>
    </row>
    <row r="101" spans="1:3" x14ac:dyDescent="0.5">
      <c r="A101">
        <v>66</v>
      </c>
      <c r="B101">
        <v>0.36386840648412772</v>
      </c>
      <c r="C101">
        <v>0.85514185204949977</v>
      </c>
    </row>
    <row r="102" spans="1:3" x14ac:dyDescent="0.5">
      <c r="A102">
        <v>67</v>
      </c>
      <c r="B102">
        <v>1.5706469755499108</v>
      </c>
      <c r="C102">
        <v>-0.38009080999267586</v>
      </c>
    </row>
    <row r="103" spans="1:3" x14ac:dyDescent="0.5">
      <c r="A103">
        <v>68</v>
      </c>
      <c r="B103">
        <v>1.0790700681401686</v>
      </c>
      <c r="C103">
        <v>0.11148609741706639</v>
      </c>
    </row>
    <row r="104" spans="1:3" x14ac:dyDescent="0.5">
      <c r="A104">
        <v>69</v>
      </c>
      <c r="B104">
        <v>0.60747648032522705</v>
      </c>
      <c r="C104">
        <v>0.56874244533627927</v>
      </c>
    </row>
    <row r="105" spans="1:3" x14ac:dyDescent="0.5">
      <c r="A105">
        <v>70</v>
      </c>
      <c r="B105">
        <v>0.21198936340330793</v>
      </c>
      <c r="C105">
        <v>0.9498178428600661</v>
      </c>
    </row>
    <row r="106" spans="1:3" x14ac:dyDescent="0.5">
      <c r="A106">
        <v>71</v>
      </c>
      <c r="B106">
        <v>0.5425040887335506</v>
      </c>
      <c r="C106">
        <v>0.60481614077019374</v>
      </c>
    </row>
    <row r="107" spans="1:3" x14ac:dyDescent="0.5">
      <c r="A107">
        <v>72</v>
      </c>
      <c r="B107">
        <v>5.8581537108188364E-2</v>
      </c>
      <c r="C107">
        <v>-0.10971462195047249</v>
      </c>
    </row>
    <row r="108" spans="1:3" x14ac:dyDescent="0.5">
      <c r="A108">
        <v>73</v>
      </c>
      <c r="B108">
        <v>0.59559587741697539</v>
      </c>
      <c r="C108">
        <v>0.53716132785669291</v>
      </c>
    </row>
    <row r="109" spans="1:3" x14ac:dyDescent="0.5">
      <c r="A109">
        <v>74</v>
      </c>
      <c r="B109">
        <v>1.1860680225661111</v>
      </c>
      <c r="C109">
        <v>-5.3310817292442803E-2</v>
      </c>
    </row>
    <row r="110" spans="1:3" x14ac:dyDescent="0.5">
      <c r="A110">
        <v>75</v>
      </c>
      <c r="B110">
        <v>1.1950229602805007</v>
      </c>
      <c r="C110">
        <v>-6.2265755006832402E-2</v>
      </c>
    </row>
    <row r="111" spans="1:3" x14ac:dyDescent="0.5">
      <c r="A111">
        <v>76</v>
      </c>
      <c r="B111">
        <v>1.1478537433035905</v>
      </c>
      <c r="C111">
        <v>-1.5096538029922169E-2</v>
      </c>
    </row>
    <row r="112" spans="1:3" x14ac:dyDescent="0.5">
      <c r="A112">
        <v>77</v>
      </c>
      <c r="B112">
        <v>1.0009635951339195</v>
      </c>
      <c r="C112">
        <v>0.13179361013974877</v>
      </c>
    </row>
    <row r="113" spans="1:3" x14ac:dyDescent="0.5">
      <c r="A113">
        <v>78</v>
      </c>
      <c r="B113">
        <v>0.60841740554036605</v>
      </c>
      <c r="C113">
        <v>0.51554771141081257</v>
      </c>
    </row>
    <row r="114" spans="1:3" x14ac:dyDescent="0.5">
      <c r="A114">
        <v>79</v>
      </c>
      <c r="B114">
        <v>0.80887399632757151</v>
      </c>
      <c r="C114">
        <v>0.30924333462820353</v>
      </c>
    </row>
    <row r="115" spans="1:3" x14ac:dyDescent="0.5">
      <c r="A115">
        <v>80</v>
      </c>
      <c r="B115">
        <v>1.8503535345427293</v>
      </c>
      <c r="C115">
        <v>-0.73223620358695429</v>
      </c>
    </row>
    <row r="116" spans="1:3" x14ac:dyDescent="0.5">
      <c r="A116">
        <v>81</v>
      </c>
      <c r="B116">
        <v>0.82516375064456282</v>
      </c>
      <c r="C116">
        <v>0.27823604051423501</v>
      </c>
    </row>
    <row r="117" spans="1:3" x14ac:dyDescent="0.5">
      <c r="A117">
        <v>82</v>
      </c>
      <c r="B117">
        <v>8.7483077724860137E-2</v>
      </c>
      <c r="C117">
        <v>0.98624531032599472</v>
      </c>
    </row>
    <row r="118" spans="1:3" x14ac:dyDescent="0.5">
      <c r="A118">
        <v>83</v>
      </c>
      <c r="B118">
        <v>1.0168753882141128</v>
      </c>
      <c r="C118">
        <v>5.6852999836741969E-2</v>
      </c>
    </row>
    <row r="119" spans="1:3" x14ac:dyDescent="0.5">
      <c r="A119">
        <v>84</v>
      </c>
      <c r="B119">
        <v>-0.11219174670687704</v>
      </c>
      <c r="C119">
        <v>1.1859201347577319</v>
      </c>
    </row>
    <row r="120" spans="1:3" x14ac:dyDescent="0.5">
      <c r="A120">
        <v>85</v>
      </c>
      <c r="B120">
        <v>-0.20937245729855636</v>
      </c>
      <c r="C120">
        <v>1.2681452848972028</v>
      </c>
    </row>
    <row r="121" spans="1:3" x14ac:dyDescent="0.5">
      <c r="A121">
        <v>86</v>
      </c>
      <c r="B121">
        <v>1.0268884090565238</v>
      </c>
      <c r="C121">
        <v>3.1884418542122539E-2</v>
      </c>
    </row>
    <row r="122" spans="1:3" x14ac:dyDescent="0.5">
      <c r="A122">
        <v>87</v>
      </c>
      <c r="B122">
        <v>0.20823690794585215</v>
      </c>
      <c r="C122">
        <v>0.83549929885652707</v>
      </c>
    </row>
    <row r="123" spans="1:3" x14ac:dyDescent="0.5">
      <c r="A123">
        <v>88</v>
      </c>
      <c r="B123">
        <v>0.49793183132833141</v>
      </c>
      <c r="C123">
        <v>0.53672511897764696</v>
      </c>
    </row>
    <row r="124" spans="1:3" x14ac:dyDescent="0.5">
      <c r="A124">
        <v>89</v>
      </c>
      <c r="B124">
        <v>0.86663952941807532</v>
      </c>
      <c r="C124">
        <v>0.16197811274595475</v>
      </c>
    </row>
    <row r="125" spans="1:3" x14ac:dyDescent="0.5">
      <c r="A125">
        <v>90</v>
      </c>
      <c r="B125">
        <v>1.3747530304152822</v>
      </c>
      <c r="C125">
        <v>-0.39199179997922207</v>
      </c>
    </row>
    <row r="126" spans="1:3" x14ac:dyDescent="0.5">
      <c r="A126">
        <v>91</v>
      </c>
      <c r="B126">
        <v>0.47122073036493639</v>
      </c>
      <c r="C126">
        <v>0.51154050007112373</v>
      </c>
    </row>
    <row r="127" spans="1:3" x14ac:dyDescent="0.5">
      <c r="A127">
        <v>92</v>
      </c>
      <c r="B127">
        <v>0.82016550543993627</v>
      </c>
      <c r="C127">
        <v>0.16259572499612385</v>
      </c>
    </row>
    <row r="128" spans="1:3" x14ac:dyDescent="0.5">
      <c r="A128">
        <v>93</v>
      </c>
      <c r="B128">
        <v>0.56483870487292775</v>
      </c>
      <c r="C128">
        <v>0.41792252556313236</v>
      </c>
    </row>
    <row r="129" spans="1:3" x14ac:dyDescent="0.5">
      <c r="A129">
        <v>94</v>
      </c>
      <c r="B129">
        <v>1.1825146711960937</v>
      </c>
      <c r="C129">
        <v>-0.19975344076003354</v>
      </c>
    </row>
    <row r="130" spans="1:3" x14ac:dyDescent="0.5">
      <c r="A130">
        <v>95</v>
      </c>
      <c r="B130">
        <v>0.89383950453134342</v>
      </c>
      <c r="C130">
        <v>8.5831389537492697E-2</v>
      </c>
    </row>
    <row r="131" spans="1:3" x14ac:dyDescent="0.5">
      <c r="A131">
        <v>96</v>
      </c>
      <c r="B131">
        <v>0.20359232329259086</v>
      </c>
      <c r="C131">
        <v>-0.25472540813487499</v>
      </c>
    </row>
    <row r="132" spans="1:3" x14ac:dyDescent="0.5">
      <c r="A132">
        <v>97</v>
      </c>
      <c r="B132">
        <v>-0.24305987381044686</v>
      </c>
      <c r="C132">
        <v>1.194823577908108</v>
      </c>
    </row>
    <row r="133" spans="1:3" x14ac:dyDescent="0.5">
      <c r="A133">
        <v>98</v>
      </c>
      <c r="B133">
        <v>1.1089819828227054</v>
      </c>
      <c r="C133">
        <v>-0.17284789609492657</v>
      </c>
    </row>
    <row r="134" spans="1:3" x14ac:dyDescent="0.5">
      <c r="A134">
        <v>99</v>
      </c>
      <c r="B134">
        <v>1.040141447634374</v>
      </c>
      <c r="C134">
        <v>-0.10400736090659513</v>
      </c>
    </row>
    <row r="135" spans="1:3" x14ac:dyDescent="0.5">
      <c r="A135">
        <v>100</v>
      </c>
      <c r="B135">
        <v>1.0178368940303011</v>
      </c>
      <c r="C135">
        <v>-8.1702807302522218E-2</v>
      </c>
    </row>
    <row r="136" spans="1:3" x14ac:dyDescent="0.5">
      <c r="A136">
        <v>101</v>
      </c>
      <c r="B136">
        <v>-0.22025456630888485</v>
      </c>
      <c r="C136">
        <v>1.1406704821214291</v>
      </c>
    </row>
    <row r="137" spans="1:3" x14ac:dyDescent="0.5">
      <c r="A137">
        <v>102</v>
      </c>
      <c r="B137">
        <v>1.3962141574339466</v>
      </c>
      <c r="C137">
        <v>-0.47579824162140238</v>
      </c>
    </row>
    <row r="138" spans="1:3" x14ac:dyDescent="0.5">
      <c r="A138">
        <v>103</v>
      </c>
      <c r="B138">
        <v>-0.1401759270643444</v>
      </c>
      <c r="C138">
        <v>1.0447841092509431</v>
      </c>
    </row>
    <row r="139" spans="1:3" x14ac:dyDescent="0.5">
      <c r="A139">
        <v>104</v>
      </c>
      <c r="B139">
        <v>-0.34271474205034524</v>
      </c>
      <c r="C139">
        <v>1.2393851513100782</v>
      </c>
    </row>
    <row r="140" spans="1:3" x14ac:dyDescent="0.5">
      <c r="A140">
        <v>105</v>
      </c>
      <c r="B140">
        <v>1.1989934492773968</v>
      </c>
      <c r="C140">
        <v>-0.31028358994253646</v>
      </c>
    </row>
    <row r="141" spans="1:3" x14ac:dyDescent="0.5">
      <c r="A141">
        <v>106</v>
      </c>
      <c r="B141">
        <v>0.69612315198197505</v>
      </c>
      <c r="C141">
        <v>0.1925867073528853</v>
      </c>
    </row>
    <row r="142" spans="1:3" x14ac:dyDescent="0.5">
      <c r="A142">
        <v>107</v>
      </c>
      <c r="B142">
        <v>0.42084594457969826</v>
      </c>
      <c r="C142">
        <v>0.46786391475516209</v>
      </c>
    </row>
    <row r="143" spans="1:3" x14ac:dyDescent="0.5">
      <c r="A143">
        <v>108</v>
      </c>
      <c r="B143">
        <v>0.42661324197136918</v>
      </c>
      <c r="C143">
        <v>0.45889965624989126</v>
      </c>
    </row>
    <row r="144" spans="1:3" x14ac:dyDescent="0.5">
      <c r="A144">
        <v>109</v>
      </c>
      <c r="B144">
        <v>0.73808023491551045</v>
      </c>
      <c r="C144">
        <v>0.14743266330575</v>
      </c>
    </row>
    <row r="145" spans="1:3" x14ac:dyDescent="0.5">
      <c r="A145">
        <v>110</v>
      </c>
      <c r="B145">
        <v>0.12949183283116444</v>
      </c>
      <c r="C145">
        <v>0.72714541790216569</v>
      </c>
    </row>
    <row r="146" spans="1:3" x14ac:dyDescent="0.5">
      <c r="A146">
        <v>111</v>
      </c>
      <c r="B146">
        <v>1.465454188239949</v>
      </c>
      <c r="C146">
        <v>-0.60881693750661892</v>
      </c>
    </row>
    <row r="147" spans="1:3" x14ac:dyDescent="0.5">
      <c r="A147">
        <v>112</v>
      </c>
      <c r="B147">
        <v>0.65448965062784825</v>
      </c>
      <c r="C147">
        <v>0.20214760010548183</v>
      </c>
    </row>
    <row r="148" spans="1:3" x14ac:dyDescent="0.5">
      <c r="A148">
        <v>113</v>
      </c>
      <c r="B148">
        <v>0.39335485779684426</v>
      </c>
      <c r="C148">
        <v>0.43083465760254519</v>
      </c>
    </row>
    <row r="149" spans="1:3" x14ac:dyDescent="0.5">
      <c r="A149">
        <v>114</v>
      </c>
      <c r="B149">
        <v>0.78482082708395584</v>
      </c>
      <c r="C149">
        <v>3.9368688315433609E-2</v>
      </c>
    </row>
    <row r="150" spans="1:3" x14ac:dyDescent="0.5">
      <c r="A150">
        <v>115</v>
      </c>
      <c r="B150">
        <v>1.119810371101662</v>
      </c>
      <c r="C150">
        <v>-0.29562085570227259</v>
      </c>
    </row>
    <row r="151" spans="1:3" x14ac:dyDescent="0.5">
      <c r="A151">
        <v>116</v>
      </c>
      <c r="B151">
        <v>0.6292609630485253</v>
      </c>
      <c r="C151">
        <v>-0.68039404789080948</v>
      </c>
    </row>
    <row r="152" spans="1:3" x14ac:dyDescent="0.5">
      <c r="A152">
        <v>117</v>
      </c>
      <c r="B152">
        <v>1.1716933239482523</v>
      </c>
      <c r="C152">
        <v>-0.34750380854886287</v>
      </c>
    </row>
    <row r="153" spans="1:3" x14ac:dyDescent="0.5">
      <c r="A153">
        <v>118</v>
      </c>
      <c r="B153">
        <v>0.97743241796346936</v>
      </c>
      <c r="C153">
        <v>-0.15324290256407991</v>
      </c>
    </row>
    <row r="154" spans="1:3" x14ac:dyDescent="0.5">
      <c r="A154">
        <v>119</v>
      </c>
      <c r="B154">
        <v>0.45499045424864393</v>
      </c>
      <c r="C154">
        <v>0.36919906115074552</v>
      </c>
    </row>
    <row r="155" spans="1:3" x14ac:dyDescent="0.5">
      <c r="A155">
        <v>120</v>
      </c>
      <c r="B155">
        <v>0.31500568024749426</v>
      </c>
      <c r="C155">
        <v>0.50918383515189514</v>
      </c>
    </row>
    <row r="156" spans="1:3" x14ac:dyDescent="0.5">
      <c r="A156">
        <v>121</v>
      </c>
      <c r="B156">
        <v>1.6024476806146006</v>
      </c>
      <c r="C156">
        <v>-0.78153039332303542</v>
      </c>
    </row>
    <row r="157" spans="1:3" x14ac:dyDescent="0.5">
      <c r="A157">
        <v>122</v>
      </c>
      <c r="B157">
        <v>0.15033877230588599</v>
      </c>
      <c r="C157">
        <v>0.64101900198065986</v>
      </c>
    </row>
    <row r="158" spans="1:3" x14ac:dyDescent="0.5">
      <c r="A158">
        <v>123</v>
      </c>
      <c r="B158">
        <v>0.50860899781969593</v>
      </c>
      <c r="C158">
        <v>0.28274877646684993</v>
      </c>
    </row>
    <row r="159" spans="1:3" x14ac:dyDescent="0.5">
      <c r="A159">
        <v>124</v>
      </c>
      <c r="B159">
        <v>0.54384587590620725</v>
      </c>
      <c r="C159">
        <v>0.24420069191935712</v>
      </c>
    </row>
    <row r="160" spans="1:3" x14ac:dyDescent="0.5">
      <c r="A160">
        <v>125</v>
      </c>
      <c r="B160">
        <v>0.9004468622074433</v>
      </c>
      <c r="C160">
        <v>-0.11240029438187893</v>
      </c>
    </row>
    <row r="161" spans="1:3" x14ac:dyDescent="0.5">
      <c r="A161">
        <v>126</v>
      </c>
      <c r="B161">
        <v>-0.45960442021237996</v>
      </c>
      <c r="C161">
        <v>1.244335824762558</v>
      </c>
    </row>
    <row r="162" spans="1:3" x14ac:dyDescent="0.5">
      <c r="A162">
        <v>127</v>
      </c>
      <c r="B162">
        <v>7.9082560391109336E-2</v>
      </c>
      <c r="C162">
        <v>0.67905026893453524</v>
      </c>
    </row>
    <row r="163" spans="1:3" x14ac:dyDescent="0.5">
      <c r="A163">
        <v>128</v>
      </c>
      <c r="B163">
        <v>0.23062425223182603</v>
      </c>
      <c r="C163">
        <v>0.5275085770938186</v>
      </c>
    </row>
    <row r="164" spans="1:3" x14ac:dyDescent="0.5">
      <c r="A164">
        <v>129</v>
      </c>
      <c r="B164">
        <v>-0.18667354987992391</v>
      </c>
      <c r="C164">
        <v>0.94480637920556854</v>
      </c>
    </row>
    <row r="165" spans="1:3" x14ac:dyDescent="0.5">
      <c r="A165">
        <v>130</v>
      </c>
      <c r="B165">
        <v>0.50495201041690874</v>
      </c>
      <c r="C165">
        <v>-0.55608509525919292</v>
      </c>
    </row>
    <row r="166" spans="1:3" x14ac:dyDescent="0.5">
      <c r="A166">
        <v>131</v>
      </c>
      <c r="B166">
        <v>0.45264063710476088</v>
      </c>
      <c r="C166">
        <v>0.2887293028804695</v>
      </c>
    </row>
    <row r="167" spans="1:3" x14ac:dyDescent="0.5">
      <c r="A167">
        <v>132</v>
      </c>
      <c r="B167">
        <v>0.74799597297943188</v>
      </c>
      <c r="C167">
        <v>-2.3490825023214423E-2</v>
      </c>
    </row>
    <row r="168" spans="1:3" x14ac:dyDescent="0.5">
      <c r="A168">
        <v>133</v>
      </c>
      <c r="B168">
        <v>-0.18600333204852737</v>
      </c>
      <c r="C168">
        <v>0.91050848000474482</v>
      </c>
    </row>
    <row r="169" spans="1:3" x14ac:dyDescent="0.5">
      <c r="A169">
        <v>134</v>
      </c>
      <c r="B169">
        <v>0.20823690794585215</v>
      </c>
      <c r="C169">
        <v>0.51626824001036531</v>
      </c>
    </row>
    <row r="170" spans="1:3" x14ac:dyDescent="0.5">
      <c r="A170">
        <v>135</v>
      </c>
      <c r="B170">
        <v>1.2217319794473047</v>
      </c>
      <c r="C170">
        <v>-0.49722683149108726</v>
      </c>
    </row>
    <row r="171" spans="1:3" x14ac:dyDescent="0.5">
      <c r="A171">
        <v>136</v>
      </c>
      <c r="B171">
        <v>0.43025329281878677</v>
      </c>
      <c r="C171">
        <v>0.29425185513743068</v>
      </c>
    </row>
    <row r="172" spans="1:3" x14ac:dyDescent="0.5">
      <c r="A172">
        <v>137</v>
      </c>
      <c r="B172">
        <v>1.258824557001011</v>
      </c>
      <c r="C172">
        <v>-0.57693545049137984</v>
      </c>
    </row>
    <row r="173" spans="1:3" x14ac:dyDescent="0.5">
      <c r="A173">
        <v>138</v>
      </c>
      <c r="B173">
        <v>0.97493597679935151</v>
      </c>
      <c r="C173">
        <v>-0.31893430303252068</v>
      </c>
    </row>
    <row r="174" spans="1:3" x14ac:dyDescent="0.5">
      <c r="A174">
        <v>139</v>
      </c>
      <c r="B174">
        <v>0.1492838003828611</v>
      </c>
      <c r="C174">
        <v>0.50671787338396967</v>
      </c>
    </row>
    <row r="175" spans="1:3" x14ac:dyDescent="0.5">
      <c r="A175">
        <v>140</v>
      </c>
      <c r="B175">
        <v>0.71287526776946297</v>
      </c>
      <c r="C175">
        <v>-5.6873594002632144E-2</v>
      </c>
    </row>
    <row r="176" spans="1:3" x14ac:dyDescent="0.5">
      <c r="A176">
        <v>141</v>
      </c>
      <c r="B176">
        <v>-0.46452870395796148</v>
      </c>
      <c r="C176">
        <v>1.1205303777247924</v>
      </c>
    </row>
    <row r="177" spans="1:3" x14ac:dyDescent="0.5">
      <c r="A177">
        <v>142</v>
      </c>
      <c r="B177">
        <v>0.16027416908957803</v>
      </c>
      <c r="C177">
        <v>0.49572750467725279</v>
      </c>
    </row>
    <row r="178" spans="1:3" x14ac:dyDescent="0.5">
      <c r="A178">
        <v>143</v>
      </c>
      <c r="B178">
        <v>0.26041652642953517</v>
      </c>
      <c r="C178">
        <v>0.39558514733729566</v>
      </c>
    </row>
    <row r="179" spans="1:3" x14ac:dyDescent="0.5">
      <c r="A179">
        <v>144</v>
      </c>
      <c r="B179">
        <v>0.12188805740297987</v>
      </c>
      <c r="C179">
        <v>0.53411361636385091</v>
      </c>
    </row>
    <row r="180" spans="1:3" x14ac:dyDescent="0.5">
      <c r="A180">
        <v>145</v>
      </c>
      <c r="B180">
        <v>0.91232176082214123</v>
      </c>
      <c r="C180">
        <v>-0.2563200870553104</v>
      </c>
    </row>
    <row r="181" spans="1:3" x14ac:dyDescent="0.5">
      <c r="A181">
        <v>146</v>
      </c>
      <c r="B181">
        <v>0.56466277901287276</v>
      </c>
      <c r="C181">
        <v>9.1338894753958066E-2</v>
      </c>
    </row>
    <row r="182" spans="1:3" x14ac:dyDescent="0.5">
      <c r="A182">
        <v>147</v>
      </c>
      <c r="B182">
        <v>0.87762907838918358</v>
      </c>
      <c r="C182">
        <v>-0.23902087692838769</v>
      </c>
    </row>
    <row r="183" spans="1:3" x14ac:dyDescent="0.5">
      <c r="A183">
        <v>148</v>
      </c>
      <c r="B183">
        <v>1.2162628878034356</v>
      </c>
      <c r="C183">
        <v>-0.57765468634263972</v>
      </c>
    </row>
    <row r="184" spans="1:3" x14ac:dyDescent="0.5">
      <c r="A184">
        <v>149</v>
      </c>
      <c r="B184">
        <v>0.51904802358328395</v>
      </c>
      <c r="C184">
        <v>0.10205696685010568</v>
      </c>
    </row>
    <row r="185" spans="1:3" x14ac:dyDescent="0.5">
      <c r="A185">
        <v>150</v>
      </c>
      <c r="B185">
        <v>0.15717435454033879</v>
      </c>
      <c r="C185">
        <v>0.46393063589305084</v>
      </c>
    </row>
    <row r="186" spans="1:3" x14ac:dyDescent="0.5">
      <c r="A186">
        <v>151</v>
      </c>
      <c r="B186">
        <v>0.84905309675120888</v>
      </c>
      <c r="C186">
        <v>-0.90018618159349306</v>
      </c>
    </row>
    <row r="187" spans="1:3" x14ac:dyDescent="0.5">
      <c r="A187">
        <v>152</v>
      </c>
      <c r="B187">
        <v>0.52202264289880951</v>
      </c>
      <c r="C187">
        <v>9.5561438003035737E-2</v>
      </c>
    </row>
    <row r="188" spans="1:3" x14ac:dyDescent="0.5">
      <c r="A188">
        <v>153</v>
      </c>
      <c r="B188">
        <v>1.6553542561083545E-3</v>
      </c>
      <c r="C188">
        <v>0.60183529290697169</v>
      </c>
    </row>
    <row r="189" spans="1:3" x14ac:dyDescent="0.5">
      <c r="A189">
        <v>154</v>
      </c>
      <c r="B189">
        <v>0.13687023706283541</v>
      </c>
      <c r="C189">
        <v>0.46662041010024458</v>
      </c>
    </row>
    <row r="190" spans="1:3" x14ac:dyDescent="0.5">
      <c r="A190">
        <v>155</v>
      </c>
      <c r="B190">
        <v>0.78568686484547534</v>
      </c>
      <c r="C190">
        <v>-0.19992311343036551</v>
      </c>
    </row>
    <row r="191" spans="1:3" x14ac:dyDescent="0.5">
      <c r="A191">
        <v>156</v>
      </c>
      <c r="B191">
        <v>0.94134996622438394</v>
      </c>
      <c r="C191">
        <v>-0.3555862148092741</v>
      </c>
    </row>
    <row r="192" spans="1:3" x14ac:dyDescent="0.5">
      <c r="A192">
        <v>157</v>
      </c>
      <c r="B192">
        <v>1.1482675909591555</v>
      </c>
      <c r="C192">
        <v>-0.5625038395440457</v>
      </c>
    </row>
    <row r="193" spans="1:3" x14ac:dyDescent="0.5">
      <c r="A193">
        <v>158</v>
      </c>
      <c r="B193">
        <v>1.1262470150477251</v>
      </c>
      <c r="C193">
        <v>-0.5583241594934133</v>
      </c>
    </row>
    <row r="194" spans="1:3" x14ac:dyDescent="0.5">
      <c r="A194">
        <v>159</v>
      </c>
      <c r="B194">
        <v>1.0494395642043806</v>
      </c>
      <c r="C194">
        <v>-0.49947308036866434</v>
      </c>
    </row>
    <row r="195" spans="1:3" x14ac:dyDescent="0.5">
      <c r="A195">
        <v>160</v>
      </c>
      <c r="B195">
        <v>0.65306709651182238</v>
      </c>
      <c r="C195">
        <v>-0.10671303396991672</v>
      </c>
    </row>
    <row r="196" spans="1:3" x14ac:dyDescent="0.5">
      <c r="A196">
        <v>161</v>
      </c>
      <c r="B196">
        <v>0.83459790027715874</v>
      </c>
      <c r="C196">
        <v>-0.32089663540008628</v>
      </c>
    </row>
    <row r="197" spans="1:3" x14ac:dyDescent="0.5">
      <c r="A197">
        <v>162</v>
      </c>
      <c r="B197">
        <v>0.72129802293440493</v>
      </c>
      <c r="C197">
        <v>-0.2259087040500507</v>
      </c>
    </row>
    <row r="198" spans="1:3" x14ac:dyDescent="0.5">
      <c r="A198">
        <v>163</v>
      </c>
      <c r="B198">
        <v>0.32383651744724257</v>
      </c>
      <c r="C198">
        <v>0.15311918049227446</v>
      </c>
    </row>
    <row r="199" spans="1:3" x14ac:dyDescent="0.5">
      <c r="A199">
        <v>164</v>
      </c>
      <c r="B199">
        <v>0.64763186136356499</v>
      </c>
      <c r="C199">
        <v>-0.17067616342404796</v>
      </c>
    </row>
    <row r="200" spans="1:3" x14ac:dyDescent="0.5">
      <c r="A200">
        <v>165</v>
      </c>
      <c r="B200">
        <v>0.26031868946015729</v>
      </c>
      <c r="C200">
        <v>0.21663700847935974</v>
      </c>
    </row>
    <row r="201" spans="1:3" x14ac:dyDescent="0.5">
      <c r="A201">
        <v>166</v>
      </c>
      <c r="B201">
        <v>0.66328946422840485</v>
      </c>
      <c r="C201">
        <v>-0.18633376628888781</v>
      </c>
    </row>
    <row r="202" spans="1:3" x14ac:dyDescent="0.5">
      <c r="A202">
        <v>167</v>
      </c>
      <c r="B202">
        <v>1.137705763272095</v>
      </c>
      <c r="C202">
        <v>-0.66075006533257796</v>
      </c>
    </row>
    <row r="203" spans="1:3" x14ac:dyDescent="0.5">
      <c r="A203">
        <v>168</v>
      </c>
      <c r="B203">
        <v>0.90315760989297855</v>
      </c>
      <c r="C203">
        <v>-0.95429069473526273</v>
      </c>
    </row>
    <row r="204" spans="1:3" x14ac:dyDescent="0.5">
      <c r="A204">
        <v>169</v>
      </c>
      <c r="B204">
        <v>-9.3663544317525993E-2</v>
      </c>
      <c r="C204">
        <v>0.57061924225704308</v>
      </c>
    </row>
    <row r="205" spans="1:3" x14ac:dyDescent="0.5">
      <c r="A205">
        <v>170</v>
      </c>
      <c r="B205">
        <v>1.23636686469152</v>
      </c>
      <c r="C205">
        <v>-0.75941116675200293</v>
      </c>
    </row>
    <row r="206" spans="1:3" x14ac:dyDescent="0.5">
      <c r="A206">
        <v>171</v>
      </c>
      <c r="B206">
        <v>0.74978970724346339</v>
      </c>
      <c r="C206">
        <v>-0.27283400930394636</v>
      </c>
    </row>
    <row r="207" spans="1:3" x14ac:dyDescent="0.5">
      <c r="A207">
        <v>172</v>
      </c>
      <c r="B207">
        <v>0.19093059954640562</v>
      </c>
      <c r="C207">
        <v>0.28231628144520543</v>
      </c>
    </row>
    <row r="208" spans="1:3" x14ac:dyDescent="0.5">
      <c r="A208">
        <v>173</v>
      </c>
      <c r="B208">
        <v>0.75041246187546196</v>
      </c>
      <c r="C208">
        <v>-0.28459812264550116</v>
      </c>
    </row>
    <row r="209" spans="1:3" x14ac:dyDescent="0.5">
      <c r="A209">
        <v>174</v>
      </c>
      <c r="B209">
        <v>0.10456409546830003</v>
      </c>
      <c r="C209">
        <v>0.35383467879761954</v>
      </c>
    </row>
    <row r="210" spans="1:3" x14ac:dyDescent="0.5">
      <c r="A210">
        <v>175</v>
      </c>
      <c r="B210">
        <v>0.73070540094544212</v>
      </c>
      <c r="C210">
        <v>-0.27230662667952255</v>
      </c>
    </row>
    <row r="211" spans="1:3" x14ac:dyDescent="0.5">
      <c r="A211">
        <v>176</v>
      </c>
      <c r="B211">
        <v>-0.3625560412012353</v>
      </c>
      <c r="C211">
        <v>0.78346438351095316</v>
      </c>
    </row>
    <row r="212" spans="1:3" x14ac:dyDescent="0.5">
      <c r="A212">
        <v>177</v>
      </c>
      <c r="B212">
        <v>0.40706630887543266</v>
      </c>
      <c r="C212">
        <v>1.3842033434285139E-2</v>
      </c>
    </row>
    <row r="213" spans="1:3" x14ac:dyDescent="0.5">
      <c r="A213">
        <v>178</v>
      </c>
      <c r="B213">
        <v>0.15627673037483897</v>
      </c>
      <c r="C213">
        <v>0.24569468007696027</v>
      </c>
    </row>
    <row r="214" spans="1:3" x14ac:dyDescent="0.5">
      <c r="A214">
        <v>179</v>
      </c>
      <c r="B214">
        <v>-0.89703634892316009</v>
      </c>
      <c r="C214">
        <v>1.2990077593749594</v>
      </c>
    </row>
    <row r="215" spans="1:3" x14ac:dyDescent="0.5">
      <c r="A215">
        <v>180</v>
      </c>
      <c r="B215">
        <v>0.47218667175569917</v>
      </c>
      <c r="C215">
        <v>-7.0215261303899934E-2</v>
      </c>
    </row>
    <row r="216" spans="1:3" x14ac:dyDescent="0.5">
      <c r="A216">
        <v>181</v>
      </c>
      <c r="B216">
        <v>0.80914706187405505</v>
      </c>
      <c r="C216">
        <v>-0.40717565142225581</v>
      </c>
    </row>
    <row r="217" spans="1:3" x14ac:dyDescent="0.5">
      <c r="A217">
        <v>182</v>
      </c>
      <c r="B217">
        <v>0.13550922518375069</v>
      </c>
      <c r="C217">
        <v>0.24739510165456652</v>
      </c>
    </row>
    <row r="218" spans="1:3" x14ac:dyDescent="0.5">
      <c r="A218">
        <v>183</v>
      </c>
      <c r="B218">
        <v>-0.77577098096827468</v>
      </c>
      <c r="C218">
        <v>1.1394762710077389</v>
      </c>
    </row>
    <row r="219" spans="1:3" x14ac:dyDescent="0.5">
      <c r="A219">
        <v>184</v>
      </c>
      <c r="B219">
        <v>0.80164376674844928</v>
      </c>
      <c r="C219">
        <v>-0.43793847670898506</v>
      </c>
    </row>
    <row r="220" spans="1:3" x14ac:dyDescent="0.5">
      <c r="A220">
        <v>185</v>
      </c>
      <c r="B220">
        <v>0.57334534976365492</v>
      </c>
      <c r="C220">
        <v>-0.2096400597241907</v>
      </c>
    </row>
    <row r="221" spans="1:3" x14ac:dyDescent="0.5">
      <c r="A221">
        <v>186</v>
      </c>
      <c r="B221">
        <v>0.42829564082219085</v>
      </c>
      <c r="C221">
        <v>-6.4590350782726624E-2</v>
      </c>
    </row>
    <row r="222" spans="1:3" x14ac:dyDescent="0.5">
      <c r="A222">
        <v>187</v>
      </c>
      <c r="B222">
        <v>-0.24191714989304436</v>
      </c>
      <c r="C222">
        <v>0.60175898129301408</v>
      </c>
    </row>
    <row r="223" spans="1:3" x14ac:dyDescent="0.5">
      <c r="A223">
        <v>188</v>
      </c>
      <c r="B223">
        <v>0.79289683138632716</v>
      </c>
      <c r="C223">
        <v>-0.44852437042204696</v>
      </c>
    </row>
    <row r="224" spans="1:3" x14ac:dyDescent="0.5">
      <c r="A224">
        <v>189</v>
      </c>
      <c r="B224">
        <v>1.0058151531030326</v>
      </c>
      <c r="C224">
        <v>-0.68091119129955979</v>
      </c>
    </row>
    <row r="225" spans="1:3" x14ac:dyDescent="0.5">
      <c r="A225">
        <v>190</v>
      </c>
      <c r="B225">
        <v>0.65895387647010284</v>
      </c>
      <c r="C225">
        <v>-0.33404991466662998</v>
      </c>
    </row>
    <row r="226" spans="1:3" x14ac:dyDescent="0.5">
      <c r="A226">
        <v>191</v>
      </c>
      <c r="B226">
        <v>0.28173636853813344</v>
      </c>
      <c r="C226">
        <v>3.5326228416759531E-2</v>
      </c>
    </row>
    <row r="227" spans="1:3" x14ac:dyDescent="0.5">
      <c r="A227">
        <v>192</v>
      </c>
      <c r="B227">
        <v>0.31435291986136882</v>
      </c>
      <c r="C227">
        <v>-9.0550449264806265E-3</v>
      </c>
    </row>
    <row r="228" spans="1:3" x14ac:dyDescent="0.5">
      <c r="A228">
        <v>193</v>
      </c>
      <c r="B228">
        <v>-0.45023731834579411</v>
      </c>
      <c r="C228">
        <v>0.73971853649748398</v>
      </c>
    </row>
    <row r="229" spans="1:3" x14ac:dyDescent="0.5">
      <c r="A229">
        <v>194</v>
      </c>
      <c r="B229">
        <v>0.25825020744620009</v>
      </c>
      <c r="C229">
        <v>-0.30938329228848421</v>
      </c>
    </row>
    <row r="230" spans="1:3" x14ac:dyDescent="0.5">
      <c r="A230">
        <v>195</v>
      </c>
      <c r="B230">
        <v>5.3809368901925558E-2</v>
      </c>
      <c r="C230">
        <v>0.23174287288807721</v>
      </c>
    </row>
    <row r="231" spans="1:3" x14ac:dyDescent="0.5">
      <c r="A231">
        <v>196</v>
      </c>
      <c r="B231">
        <v>-0.45013918784630691</v>
      </c>
      <c r="C231">
        <v>0.73569142963630973</v>
      </c>
    </row>
    <row r="232" spans="1:3" x14ac:dyDescent="0.5">
      <c r="A232">
        <v>197</v>
      </c>
      <c r="B232">
        <v>-0.20477218651788942</v>
      </c>
      <c r="C232">
        <v>0.49032442830789219</v>
      </c>
    </row>
    <row r="233" spans="1:3" x14ac:dyDescent="0.5">
      <c r="A233">
        <v>198</v>
      </c>
      <c r="B233">
        <v>-9.043940831547409E-2</v>
      </c>
      <c r="C233">
        <v>0.37599165010547686</v>
      </c>
    </row>
    <row r="234" spans="1:3" x14ac:dyDescent="0.5">
      <c r="A234">
        <v>199</v>
      </c>
      <c r="B234">
        <v>0.56143617131680978</v>
      </c>
      <c r="C234">
        <v>-0.27588392952680701</v>
      </c>
    </row>
    <row r="235" spans="1:3" x14ac:dyDescent="0.5">
      <c r="A235">
        <v>200</v>
      </c>
      <c r="B235">
        <v>0.4826391977929817</v>
      </c>
      <c r="C235">
        <v>-0.19708695600297893</v>
      </c>
    </row>
    <row r="236" spans="1:3" x14ac:dyDescent="0.5">
      <c r="A236">
        <v>201</v>
      </c>
      <c r="B236">
        <v>8.8106390872797813E-2</v>
      </c>
      <c r="C236">
        <v>0.19744585091720496</v>
      </c>
    </row>
    <row r="237" spans="1:3" x14ac:dyDescent="0.5">
      <c r="A237">
        <v>202</v>
      </c>
      <c r="B237">
        <v>-0.63161426281293997</v>
      </c>
      <c r="C237">
        <v>0.91716650460294269</v>
      </c>
    </row>
    <row r="238" spans="1:3" x14ac:dyDescent="0.5">
      <c r="A238">
        <v>203</v>
      </c>
      <c r="B238">
        <v>-0.58437467099072948</v>
      </c>
      <c r="C238">
        <v>0.86992691278073231</v>
      </c>
    </row>
    <row r="239" spans="1:3" x14ac:dyDescent="0.5">
      <c r="A239">
        <v>204</v>
      </c>
      <c r="B239">
        <v>0.10336196373934847</v>
      </c>
      <c r="C239">
        <v>0.1821902780506543</v>
      </c>
    </row>
    <row r="240" spans="1:3" x14ac:dyDescent="0.5">
      <c r="A240">
        <v>205</v>
      </c>
      <c r="B240">
        <v>0.62745292085013804</v>
      </c>
      <c r="C240">
        <v>-0.34190067906013527</v>
      </c>
    </row>
    <row r="241" spans="1:3" x14ac:dyDescent="0.5">
      <c r="A241">
        <v>206</v>
      </c>
      <c r="B241">
        <v>1.0026273038747764</v>
      </c>
      <c r="C241">
        <v>-0.72104898435319398</v>
      </c>
    </row>
    <row r="242" spans="1:3" x14ac:dyDescent="0.5">
      <c r="A242">
        <v>207</v>
      </c>
      <c r="B242">
        <v>0.35862648835853911</v>
      </c>
      <c r="C242">
        <v>-7.7048168836956643E-2</v>
      </c>
    </row>
    <row r="243" spans="1:3" x14ac:dyDescent="0.5">
      <c r="A243">
        <v>208</v>
      </c>
      <c r="B243">
        <v>-0.90075761821330236</v>
      </c>
      <c r="C243">
        <v>1.166422679893147</v>
      </c>
    </row>
    <row r="244" spans="1:3" x14ac:dyDescent="0.5">
      <c r="A244">
        <v>209</v>
      </c>
      <c r="B244">
        <v>-0.87093267785119666</v>
      </c>
      <c r="C244">
        <v>1.1165669684296662</v>
      </c>
    </row>
    <row r="245" spans="1:3" x14ac:dyDescent="0.5">
      <c r="A245">
        <v>210</v>
      </c>
      <c r="B245">
        <v>0.29374983205754807</v>
      </c>
      <c r="C245">
        <v>-4.8115541479078566E-2</v>
      </c>
    </row>
    <row r="246" spans="1:3" x14ac:dyDescent="0.5">
      <c r="A246">
        <v>211</v>
      </c>
      <c r="B246">
        <v>0.9382354576813996</v>
      </c>
      <c r="C246">
        <v>-0.69260116710293007</v>
      </c>
    </row>
    <row r="247" spans="1:3" x14ac:dyDescent="0.5">
      <c r="A247">
        <v>212</v>
      </c>
      <c r="B247">
        <v>0.40672960582952028</v>
      </c>
      <c r="C247">
        <v>-0.45786269067180441</v>
      </c>
    </row>
    <row r="248" spans="1:3" x14ac:dyDescent="0.5">
      <c r="A248">
        <v>213</v>
      </c>
      <c r="B248">
        <v>-0.44928946320368029</v>
      </c>
      <c r="C248">
        <v>0.67474730306589015</v>
      </c>
    </row>
    <row r="249" spans="1:3" x14ac:dyDescent="0.5">
      <c r="A249">
        <v>214</v>
      </c>
      <c r="B249">
        <v>1.0215010388977275</v>
      </c>
      <c r="C249">
        <v>-0.79604319903551768</v>
      </c>
    </row>
    <row r="250" spans="1:3" x14ac:dyDescent="0.5">
      <c r="A250">
        <v>215</v>
      </c>
      <c r="B250">
        <v>7.8583226319808408E-2</v>
      </c>
      <c r="C250">
        <v>0.13059479897986179</v>
      </c>
    </row>
    <row r="251" spans="1:3" x14ac:dyDescent="0.5">
      <c r="A251">
        <v>216</v>
      </c>
      <c r="B251">
        <v>0.83115389750103619</v>
      </c>
      <c r="C251">
        <v>-0.62602032249824258</v>
      </c>
    </row>
    <row r="252" spans="1:3" x14ac:dyDescent="0.5">
      <c r="A252">
        <v>217</v>
      </c>
      <c r="B252">
        <v>0.50354301984980154</v>
      </c>
      <c r="C252">
        <v>-0.29840944484700793</v>
      </c>
    </row>
    <row r="253" spans="1:3" x14ac:dyDescent="0.5">
      <c r="A253">
        <v>218</v>
      </c>
      <c r="B253">
        <v>0.84914473155888959</v>
      </c>
      <c r="C253">
        <v>-0.64401115655609598</v>
      </c>
    </row>
    <row r="254" spans="1:3" x14ac:dyDescent="0.5">
      <c r="A254">
        <v>219</v>
      </c>
      <c r="B254">
        <v>0.52611223185258837</v>
      </c>
      <c r="C254">
        <v>-0.32506954540195165</v>
      </c>
    </row>
    <row r="255" spans="1:3" x14ac:dyDescent="0.5">
      <c r="A255">
        <v>220</v>
      </c>
      <c r="B255">
        <v>0.22726615058892996</v>
      </c>
      <c r="C255">
        <v>-6.3233323552014165E-2</v>
      </c>
    </row>
    <row r="256" spans="1:3" x14ac:dyDescent="0.5">
      <c r="A256">
        <v>221</v>
      </c>
      <c r="B256">
        <v>0.31277548905034686</v>
      </c>
      <c r="C256">
        <v>-0.14874266201343106</v>
      </c>
    </row>
    <row r="257" spans="1:3" x14ac:dyDescent="0.5">
      <c r="A257">
        <v>222</v>
      </c>
      <c r="B257">
        <v>-0.35005450115709935</v>
      </c>
      <c r="C257">
        <v>0.51408732819401515</v>
      </c>
    </row>
    <row r="258" spans="1:3" x14ac:dyDescent="0.5">
      <c r="A258">
        <v>223</v>
      </c>
      <c r="B258">
        <v>1.2213814437719697</v>
      </c>
      <c r="C258">
        <v>-1.0573486167350539</v>
      </c>
    </row>
    <row r="259" spans="1:3" x14ac:dyDescent="0.5">
      <c r="A259">
        <v>224</v>
      </c>
      <c r="B259">
        <v>-0.14040703839016166</v>
      </c>
      <c r="C259">
        <v>0.30443986542707746</v>
      </c>
    </row>
    <row r="260" spans="1:3" x14ac:dyDescent="0.5">
      <c r="A260">
        <v>225</v>
      </c>
      <c r="B260">
        <v>-0.10646285431395502</v>
      </c>
      <c r="C260">
        <v>0.27049568135087082</v>
      </c>
    </row>
    <row r="261" spans="1:3" x14ac:dyDescent="0.5">
      <c r="A261">
        <v>226</v>
      </c>
      <c r="B261">
        <v>-0.50126636356576282</v>
      </c>
      <c r="C261">
        <v>0.64451819646600728</v>
      </c>
    </row>
    <row r="262" spans="1:3" x14ac:dyDescent="0.5">
      <c r="A262">
        <v>227</v>
      </c>
      <c r="B262">
        <v>8.137570432865926E-2</v>
      </c>
      <c r="C262">
        <v>4.0938295259975305E-2</v>
      </c>
    </row>
    <row r="263" spans="1:3" x14ac:dyDescent="0.5">
      <c r="A263">
        <v>228</v>
      </c>
      <c r="B263">
        <v>0.28666272625589445</v>
      </c>
      <c r="C263">
        <v>-0.16434872666725989</v>
      </c>
    </row>
    <row r="264" spans="1:3" x14ac:dyDescent="0.5">
      <c r="A264">
        <v>229</v>
      </c>
      <c r="B264">
        <v>0.62414047141124129</v>
      </c>
      <c r="C264">
        <v>-0.50182647182260676</v>
      </c>
    </row>
    <row r="265" spans="1:3" x14ac:dyDescent="0.5">
      <c r="A265">
        <v>230</v>
      </c>
      <c r="B265">
        <v>-8.3918187684032863E-2</v>
      </c>
      <c r="C265">
        <v>0.20623218727266743</v>
      </c>
    </row>
    <row r="266" spans="1:3" x14ac:dyDescent="0.5">
      <c r="A266">
        <v>231</v>
      </c>
      <c r="B266">
        <v>-0.29952042530931966</v>
      </c>
      <c r="C266">
        <v>0.4218344248979542</v>
      </c>
    </row>
    <row r="267" spans="1:3" x14ac:dyDescent="0.5">
      <c r="A267">
        <v>232</v>
      </c>
      <c r="B267">
        <v>0.3043371784650522</v>
      </c>
      <c r="C267">
        <v>-0.18623812796706393</v>
      </c>
    </row>
    <row r="268" spans="1:3" x14ac:dyDescent="0.5">
      <c r="A268">
        <v>233</v>
      </c>
      <c r="B268">
        <v>-0.47262466263176822</v>
      </c>
      <c r="C268">
        <v>0.57384160431292142</v>
      </c>
    </row>
    <row r="269" spans="1:3" x14ac:dyDescent="0.5">
      <c r="A269">
        <v>234</v>
      </c>
      <c r="B269">
        <v>-5.6351717844229265E-2</v>
      </c>
      <c r="C269">
        <v>0.15756865952538246</v>
      </c>
    </row>
    <row r="270" spans="1:3" x14ac:dyDescent="0.5">
      <c r="A270">
        <v>235</v>
      </c>
      <c r="B270">
        <v>-0.335502727371216</v>
      </c>
      <c r="C270">
        <v>0.41546094628978281</v>
      </c>
    </row>
    <row r="271" spans="1:3" x14ac:dyDescent="0.5">
      <c r="A271">
        <v>236</v>
      </c>
      <c r="B271">
        <v>-4.1430188464287032E-3</v>
      </c>
      <c r="C271">
        <v>8.4101237764995493E-2</v>
      </c>
    </row>
    <row r="272" spans="1:3" x14ac:dyDescent="0.5">
      <c r="A272">
        <v>237</v>
      </c>
      <c r="B272">
        <v>-0.6350307456744575</v>
      </c>
      <c r="C272">
        <v>0.7149889645930243</v>
      </c>
    </row>
    <row r="273" spans="1:3" x14ac:dyDescent="0.5">
      <c r="A273">
        <v>238</v>
      </c>
      <c r="B273">
        <v>0.34516262303961498</v>
      </c>
      <c r="C273">
        <v>-0.26520440412104818</v>
      </c>
    </row>
    <row r="274" spans="1:3" x14ac:dyDescent="0.5">
      <c r="A274">
        <v>239</v>
      </c>
      <c r="B274">
        <v>-0.15489025205456558</v>
      </c>
      <c r="C274">
        <v>0.23484847097313238</v>
      </c>
    </row>
    <row r="275" spans="1:3" x14ac:dyDescent="0.5">
      <c r="A275">
        <v>240</v>
      </c>
      <c r="B275">
        <v>-0.19601223145785096</v>
      </c>
      <c r="C275">
        <v>0.27597045037641776</v>
      </c>
    </row>
    <row r="276" spans="1:3" x14ac:dyDescent="0.5">
      <c r="A276">
        <v>241</v>
      </c>
      <c r="B276">
        <v>7.0037152500108391E-2</v>
      </c>
      <c r="C276">
        <v>9.9210664184583991E-3</v>
      </c>
    </row>
    <row r="277" spans="1:3" x14ac:dyDescent="0.5">
      <c r="A277">
        <v>242</v>
      </c>
      <c r="B277">
        <v>0.18471726637488717</v>
      </c>
      <c r="C277">
        <v>-0.10903889196170707</v>
      </c>
    </row>
    <row r="278" spans="1:3" x14ac:dyDescent="0.5">
      <c r="A278">
        <v>243</v>
      </c>
      <c r="B278">
        <v>0.90790348380940711</v>
      </c>
      <c r="C278">
        <v>-0.83222510939622696</v>
      </c>
    </row>
    <row r="279" spans="1:3" x14ac:dyDescent="0.5">
      <c r="A279">
        <v>244</v>
      </c>
      <c r="B279">
        <v>-0.37030094798385338</v>
      </c>
      <c r="C279">
        <v>0.42883628249327382</v>
      </c>
    </row>
    <row r="280" spans="1:3" x14ac:dyDescent="0.5">
      <c r="A280">
        <v>245</v>
      </c>
      <c r="B280">
        <v>0.13962974783886428</v>
      </c>
      <c r="C280">
        <v>-0.19076283268114841</v>
      </c>
    </row>
    <row r="281" spans="1:3" x14ac:dyDescent="0.5">
      <c r="A281">
        <v>246</v>
      </c>
      <c r="B281">
        <v>-0.41099406032597502</v>
      </c>
      <c r="C281">
        <v>0.46952939483539546</v>
      </c>
    </row>
    <row r="282" spans="1:3" x14ac:dyDescent="0.5">
      <c r="A282">
        <v>247</v>
      </c>
      <c r="B282">
        <v>0.5159052831778087</v>
      </c>
      <c r="C282">
        <v>-0.47895954980757377</v>
      </c>
    </row>
    <row r="283" spans="1:3" x14ac:dyDescent="0.5">
      <c r="A283">
        <v>248</v>
      </c>
      <c r="B283">
        <v>-0.11621728759291794</v>
      </c>
      <c r="C283">
        <v>0.15316302096315287</v>
      </c>
    </row>
    <row r="284" spans="1:3" x14ac:dyDescent="0.5">
      <c r="A284">
        <v>249</v>
      </c>
      <c r="B284">
        <v>-0.36878389987570509</v>
      </c>
      <c r="C284">
        <v>0.40572963324594002</v>
      </c>
    </row>
    <row r="285" spans="1:3" x14ac:dyDescent="0.5">
      <c r="A285">
        <v>250</v>
      </c>
      <c r="B285">
        <v>-0.10073435931088398</v>
      </c>
      <c r="C285">
        <v>0.13768009268111892</v>
      </c>
    </row>
    <row r="286" spans="1:3" x14ac:dyDescent="0.5">
      <c r="A286">
        <v>251</v>
      </c>
      <c r="B286">
        <v>-0.40800120812691565</v>
      </c>
      <c r="C286">
        <v>0.44494694149715058</v>
      </c>
    </row>
    <row r="287" spans="1:3" x14ac:dyDescent="0.5">
      <c r="A287">
        <v>252</v>
      </c>
      <c r="B287">
        <v>0.35307270876510016</v>
      </c>
      <c r="C287">
        <v>-0.32047374488669134</v>
      </c>
    </row>
    <row r="288" spans="1:3" x14ac:dyDescent="0.5">
      <c r="A288">
        <v>253</v>
      </c>
      <c r="B288">
        <v>4.6191991066156735E-2</v>
      </c>
      <c r="C288">
        <v>-1.3593027187747929E-2</v>
      </c>
    </row>
    <row r="289" spans="1:3" x14ac:dyDescent="0.5">
      <c r="A289">
        <v>254</v>
      </c>
      <c r="B289">
        <v>-0.57116843324081013</v>
      </c>
      <c r="C289">
        <v>0.6037673971192189</v>
      </c>
    </row>
    <row r="290" spans="1:3" x14ac:dyDescent="0.5">
      <c r="A290">
        <v>255</v>
      </c>
      <c r="B290">
        <v>-0.35945070739440799</v>
      </c>
      <c r="C290">
        <v>0.37463750769112586</v>
      </c>
    </row>
    <row r="291" spans="1:3" x14ac:dyDescent="0.5">
      <c r="A291">
        <v>256</v>
      </c>
      <c r="B291">
        <v>-0.91271497689952374</v>
      </c>
      <c r="C291">
        <v>0.90597083496215991</v>
      </c>
    </row>
    <row r="292" spans="1:3" x14ac:dyDescent="0.5">
      <c r="A292">
        <v>257</v>
      </c>
      <c r="B292">
        <v>-0.46666930788707173</v>
      </c>
      <c r="C292">
        <v>0.4155362230447876</v>
      </c>
    </row>
    <row r="293" spans="1:3" x14ac:dyDescent="0.5">
      <c r="A293">
        <v>258</v>
      </c>
      <c r="B293">
        <v>-0.26765173317296798</v>
      </c>
      <c r="C293">
        <v>0.25649177046239152</v>
      </c>
    </row>
    <row r="294" spans="1:3" x14ac:dyDescent="0.5">
      <c r="A294">
        <v>259</v>
      </c>
      <c r="B294">
        <v>-0.20861987834090318</v>
      </c>
      <c r="C294">
        <v>0.19745991563032669</v>
      </c>
    </row>
    <row r="295" spans="1:3" x14ac:dyDescent="0.5">
      <c r="A295">
        <v>260</v>
      </c>
      <c r="B295">
        <v>-0.30949689326863006</v>
      </c>
      <c r="C295">
        <v>0.2983369305580536</v>
      </c>
    </row>
    <row r="296" spans="1:3" x14ac:dyDescent="0.5">
      <c r="A296">
        <v>261</v>
      </c>
      <c r="B296">
        <v>0.35747591509482501</v>
      </c>
      <c r="C296">
        <v>-0.38192566983130899</v>
      </c>
    </row>
    <row r="297" spans="1:3" x14ac:dyDescent="0.5">
      <c r="A297">
        <v>262</v>
      </c>
      <c r="B297">
        <v>-0.90003622542296291</v>
      </c>
      <c r="C297">
        <v>0.87118639086594252</v>
      </c>
    </row>
    <row r="298" spans="1:3" x14ac:dyDescent="0.5">
      <c r="A298">
        <v>263</v>
      </c>
      <c r="B298">
        <v>0.51131962444808354</v>
      </c>
      <c r="C298">
        <v>-0.56245270929036773</v>
      </c>
    </row>
    <row r="299" spans="1:3" x14ac:dyDescent="0.5">
      <c r="A299">
        <v>264</v>
      </c>
      <c r="B299">
        <v>-0.73022582098172717</v>
      </c>
      <c r="C299">
        <v>0.67909273613944299</v>
      </c>
    </row>
    <row r="300" spans="1:3" x14ac:dyDescent="0.5">
      <c r="A300">
        <v>265</v>
      </c>
      <c r="B300">
        <v>3.9446095802892711E-2</v>
      </c>
      <c r="C300">
        <v>-9.0579180645176838E-2</v>
      </c>
    </row>
    <row r="301" spans="1:3" x14ac:dyDescent="0.5">
      <c r="A301">
        <v>266</v>
      </c>
      <c r="B301">
        <v>-0.26991641737017341</v>
      </c>
      <c r="C301">
        <v>0.21878333252788928</v>
      </c>
    </row>
    <row r="302" spans="1:3" x14ac:dyDescent="0.5">
      <c r="A302">
        <v>267</v>
      </c>
      <c r="B302">
        <v>-8.7238629016526015E-2</v>
      </c>
      <c r="C302">
        <v>3.6105544174241881E-2</v>
      </c>
    </row>
    <row r="303" spans="1:3" x14ac:dyDescent="0.5">
      <c r="A303">
        <v>268</v>
      </c>
      <c r="B303">
        <v>-0.62397636773585652</v>
      </c>
      <c r="C303">
        <v>0.55936014761395747</v>
      </c>
    </row>
    <row r="304" spans="1:3" x14ac:dyDescent="0.5">
      <c r="A304">
        <v>269</v>
      </c>
      <c r="B304">
        <v>-0.52253983163262896</v>
      </c>
      <c r="C304">
        <v>0.44894306336493683</v>
      </c>
    </row>
    <row r="305" spans="1:3" x14ac:dyDescent="0.5">
      <c r="A305">
        <v>270</v>
      </c>
      <c r="B305">
        <v>0.51863986265805684</v>
      </c>
      <c r="C305">
        <v>-0.59223663092574896</v>
      </c>
    </row>
    <row r="306" spans="1:3" x14ac:dyDescent="0.5">
      <c r="A306">
        <v>271</v>
      </c>
      <c r="B306">
        <v>0.10197981326937672</v>
      </c>
      <c r="C306">
        <v>-0.19371545335891283</v>
      </c>
    </row>
    <row r="307" spans="1:3" x14ac:dyDescent="0.5">
      <c r="A307">
        <v>272</v>
      </c>
      <c r="B307">
        <v>-0.46713060603380469</v>
      </c>
      <c r="C307">
        <v>0.37088677530469583</v>
      </c>
    </row>
    <row r="308" spans="1:3" x14ac:dyDescent="0.5">
      <c r="A308">
        <v>273</v>
      </c>
      <c r="B308">
        <v>-0.77950773392594896</v>
      </c>
      <c r="C308">
        <v>0.68326390319684005</v>
      </c>
    </row>
    <row r="309" spans="1:3" x14ac:dyDescent="0.5">
      <c r="A309">
        <v>274</v>
      </c>
      <c r="B309">
        <v>0.14496824387491952</v>
      </c>
      <c r="C309">
        <v>-0.24121207460402841</v>
      </c>
    </row>
    <row r="310" spans="1:3" x14ac:dyDescent="0.5">
      <c r="A310">
        <v>275</v>
      </c>
      <c r="B310">
        <v>-0.53363224978322676</v>
      </c>
      <c r="C310">
        <v>0.43738841905411785</v>
      </c>
    </row>
    <row r="311" spans="1:3" x14ac:dyDescent="0.5">
      <c r="A311">
        <v>276</v>
      </c>
      <c r="B311">
        <v>-0.38133236245261187</v>
      </c>
      <c r="C311">
        <v>0.28508853172350301</v>
      </c>
    </row>
    <row r="312" spans="1:3" x14ac:dyDescent="0.5">
      <c r="A312">
        <v>277</v>
      </c>
      <c r="B312">
        <v>-0.20545906606162462</v>
      </c>
      <c r="C312">
        <v>0.10921523533251573</v>
      </c>
    </row>
    <row r="313" spans="1:3" x14ac:dyDescent="0.5">
      <c r="A313">
        <v>278</v>
      </c>
      <c r="B313">
        <v>1.6258702185996066E-2</v>
      </c>
      <c r="C313">
        <v>-0.13533599304819116</v>
      </c>
    </row>
    <row r="314" spans="1:3" x14ac:dyDescent="0.5">
      <c r="A314">
        <v>279</v>
      </c>
      <c r="B314">
        <v>-0.23446490812691773</v>
      </c>
      <c r="C314">
        <v>0.11538761726472263</v>
      </c>
    </row>
    <row r="315" spans="1:3" x14ac:dyDescent="0.5">
      <c r="A315">
        <v>280</v>
      </c>
      <c r="B315">
        <v>-0.10831784487901475</v>
      </c>
      <c r="C315">
        <v>-3.3782397578064116E-2</v>
      </c>
    </row>
    <row r="316" spans="1:3" x14ac:dyDescent="0.5">
      <c r="A316">
        <v>281</v>
      </c>
      <c r="B316">
        <v>-5.6065810950069572E-2</v>
      </c>
      <c r="C316">
        <v>-8.603443150700929E-2</v>
      </c>
    </row>
    <row r="317" spans="1:3" x14ac:dyDescent="0.5">
      <c r="A317">
        <v>282</v>
      </c>
      <c r="B317">
        <v>8.3297933120445866E-2</v>
      </c>
      <c r="C317">
        <v>-0.22539817557752473</v>
      </c>
    </row>
    <row r="318" spans="1:3" x14ac:dyDescent="0.5">
      <c r="A318">
        <v>283</v>
      </c>
      <c r="B318">
        <v>0.10009104115686041</v>
      </c>
      <c r="C318">
        <v>-0.24219128361393927</v>
      </c>
    </row>
    <row r="319" spans="1:3" x14ac:dyDescent="0.5">
      <c r="A319">
        <v>284</v>
      </c>
      <c r="B319">
        <v>-0.28967774857420803</v>
      </c>
      <c r="C319">
        <v>0.14757750611712916</v>
      </c>
    </row>
    <row r="320" spans="1:3" x14ac:dyDescent="0.5">
      <c r="A320">
        <v>285</v>
      </c>
      <c r="B320">
        <v>-0.38956374927608795</v>
      </c>
      <c r="C320">
        <v>0.24746350681900908</v>
      </c>
    </row>
    <row r="321" spans="1:3" x14ac:dyDescent="0.5">
      <c r="A321">
        <v>286</v>
      </c>
      <c r="B321">
        <v>-1.2867571400317261</v>
      </c>
      <c r="C321">
        <v>1.235624055189442</v>
      </c>
    </row>
    <row r="322" spans="1:3" x14ac:dyDescent="0.5">
      <c r="A322">
        <v>287</v>
      </c>
      <c r="B322">
        <v>-0.24930703732446102</v>
      </c>
      <c r="C322">
        <v>0.10720679486738216</v>
      </c>
    </row>
    <row r="323" spans="1:3" x14ac:dyDescent="0.5">
      <c r="A323">
        <v>288</v>
      </c>
      <c r="B323">
        <v>-1.0966270102088003</v>
      </c>
      <c r="C323">
        <v>0.95452676775172141</v>
      </c>
    </row>
    <row r="324" spans="1:3" x14ac:dyDescent="0.5">
      <c r="A324">
        <v>289</v>
      </c>
      <c r="B324">
        <v>0.77229310339880808</v>
      </c>
      <c r="C324">
        <v>-0.91439334585588694</v>
      </c>
    </row>
    <row r="325" spans="1:3" x14ac:dyDescent="0.5">
      <c r="A325">
        <v>290</v>
      </c>
      <c r="B325">
        <v>-0.32040672593920289</v>
      </c>
      <c r="C325">
        <v>0.17830648348212402</v>
      </c>
    </row>
    <row r="326" spans="1:3" x14ac:dyDescent="0.5">
      <c r="A326">
        <v>291</v>
      </c>
      <c r="B326">
        <v>0.31583398944179492</v>
      </c>
      <c r="C326">
        <v>-0.45793423189887378</v>
      </c>
    </row>
    <row r="327" spans="1:3" x14ac:dyDescent="0.5">
      <c r="A327">
        <v>292</v>
      </c>
      <c r="B327">
        <v>7.0867027169968344E-2</v>
      </c>
      <c r="C327">
        <v>-0.21296726962704721</v>
      </c>
    </row>
    <row r="328" spans="1:3" x14ac:dyDescent="0.5">
      <c r="A328">
        <v>293</v>
      </c>
      <c r="B328">
        <v>-0.50747643874721404</v>
      </c>
      <c r="C328">
        <v>0.36537619629013518</v>
      </c>
    </row>
    <row r="329" spans="1:3" x14ac:dyDescent="0.5">
      <c r="A329">
        <v>294</v>
      </c>
      <c r="B329">
        <v>-0.19601223145785096</v>
      </c>
      <c r="C329">
        <v>5.3911989000772098E-2</v>
      </c>
    </row>
    <row r="330" spans="1:3" x14ac:dyDescent="0.5">
      <c r="A330">
        <v>295</v>
      </c>
      <c r="B330">
        <v>-0.61860757420766066</v>
      </c>
      <c r="C330">
        <v>0.4765073317505818</v>
      </c>
    </row>
    <row r="331" spans="1:3" x14ac:dyDescent="0.5">
      <c r="A331">
        <v>296</v>
      </c>
      <c r="B331">
        <v>-0.41675413888621099</v>
      </c>
      <c r="C331">
        <v>0.27465389642913213</v>
      </c>
    </row>
    <row r="332" spans="1:3" x14ac:dyDescent="0.5">
      <c r="A332">
        <v>297</v>
      </c>
      <c r="B332">
        <v>0.37467684039164906</v>
      </c>
      <c r="C332">
        <v>-0.52141387927268934</v>
      </c>
    </row>
    <row r="333" spans="1:3" x14ac:dyDescent="0.5">
      <c r="A333">
        <v>298</v>
      </c>
      <c r="B333">
        <v>-0.47404387377053891</v>
      </c>
      <c r="C333">
        <v>0.32730683488949863</v>
      </c>
    </row>
    <row r="334" spans="1:3" x14ac:dyDescent="0.5">
      <c r="A334">
        <v>299</v>
      </c>
      <c r="B334">
        <v>-0.31845183098301966</v>
      </c>
      <c r="C334">
        <v>0.26731874614073553</v>
      </c>
    </row>
    <row r="335" spans="1:3" x14ac:dyDescent="0.5">
      <c r="A335">
        <v>300</v>
      </c>
      <c r="B335">
        <v>-0.29968297651365761</v>
      </c>
      <c r="C335">
        <v>0.13436711953962319</v>
      </c>
    </row>
    <row r="336" spans="1:3" x14ac:dyDescent="0.5">
      <c r="A336">
        <v>301</v>
      </c>
      <c r="B336">
        <v>-0.30358666201165085</v>
      </c>
      <c r="C336">
        <v>0.13827080503761643</v>
      </c>
    </row>
    <row r="337" spans="1:3" x14ac:dyDescent="0.5">
      <c r="A337">
        <v>302</v>
      </c>
      <c r="B337">
        <v>0.3218800376801263</v>
      </c>
      <c r="C337">
        <v>-0.51060742384548641</v>
      </c>
    </row>
    <row r="338" spans="1:3" x14ac:dyDescent="0.5">
      <c r="A338">
        <v>303</v>
      </c>
      <c r="B338">
        <v>-0.19038212191519632</v>
      </c>
      <c r="C338">
        <v>1.6547357498362392E-3</v>
      </c>
    </row>
    <row r="339" spans="1:3" x14ac:dyDescent="0.5">
      <c r="A339">
        <v>304</v>
      </c>
      <c r="B339">
        <v>-0.23298194827235907</v>
      </c>
      <c r="C339">
        <v>3.9539109085222235E-2</v>
      </c>
    </row>
    <row r="340" spans="1:3" x14ac:dyDescent="0.5">
      <c r="A340">
        <v>305</v>
      </c>
      <c r="B340">
        <v>0.46915927265172241</v>
      </c>
      <c r="C340">
        <v>-0.67914609924127545</v>
      </c>
    </row>
    <row r="341" spans="1:3" x14ac:dyDescent="0.5">
      <c r="A341">
        <v>306</v>
      </c>
      <c r="B341">
        <v>-4.7149069328891735E-2</v>
      </c>
      <c r="C341">
        <v>-0.16518909547990807</v>
      </c>
    </row>
    <row r="342" spans="1:3" x14ac:dyDescent="0.5">
      <c r="A342">
        <v>307</v>
      </c>
      <c r="B342">
        <v>-0.56283705134738204</v>
      </c>
      <c r="C342">
        <v>0.35049888653858224</v>
      </c>
    </row>
    <row r="343" spans="1:3" x14ac:dyDescent="0.5">
      <c r="A343">
        <v>308</v>
      </c>
      <c r="B343">
        <v>0.12056309758330763</v>
      </c>
      <c r="C343">
        <v>-0.33290126239210743</v>
      </c>
    </row>
    <row r="344" spans="1:3" x14ac:dyDescent="0.5">
      <c r="A344">
        <v>309</v>
      </c>
      <c r="B344">
        <v>-0.20156669160476098</v>
      </c>
      <c r="C344">
        <v>-3.4584921953517644E-2</v>
      </c>
    </row>
    <row r="345" spans="1:3" x14ac:dyDescent="0.5">
      <c r="A345">
        <v>310</v>
      </c>
      <c r="B345">
        <v>-6.5129678840577521E-2</v>
      </c>
      <c r="C345">
        <v>-0.17102193471770111</v>
      </c>
    </row>
    <row r="346" spans="1:3" x14ac:dyDescent="0.5">
      <c r="A346">
        <v>311</v>
      </c>
      <c r="B346">
        <v>-0.47826095445401806</v>
      </c>
      <c r="C346">
        <v>0.42712786961173393</v>
      </c>
    </row>
    <row r="347" spans="1:3" x14ac:dyDescent="0.5">
      <c r="A347">
        <v>312</v>
      </c>
      <c r="B347">
        <v>0.45062375960539058</v>
      </c>
      <c r="C347">
        <v>-0.68677537316366921</v>
      </c>
    </row>
    <row r="348" spans="1:3" x14ac:dyDescent="0.5">
      <c r="A348">
        <v>313</v>
      </c>
      <c r="B348">
        <v>4.1072685550513799E-2</v>
      </c>
      <c r="C348">
        <v>-0.27722429910879243</v>
      </c>
    </row>
    <row r="349" spans="1:3" x14ac:dyDescent="0.5">
      <c r="A349">
        <v>314</v>
      </c>
      <c r="B349">
        <v>0.57792142520781753</v>
      </c>
      <c r="C349">
        <v>-0.83809266712589103</v>
      </c>
    </row>
    <row r="350" spans="1:3" x14ac:dyDescent="0.5">
      <c r="A350">
        <v>315</v>
      </c>
      <c r="B350">
        <v>0.68828218110778405</v>
      </c>
      <c r="C350">
        <v>-0.94845342302585767</v>
      </c>
    </row>
    <row r="351" spans="1:3" x14ac:dyDescent="0.5">
      <c r="A351">
        <v>316</v>
      </c>
      <c r="B351">
        <v>-4.8085741470165977E-2</v>
      </c>
      <c r="C351">
        <v>-0.21208550044790758</v>
      </c>
    </row>
    <row r="352" spans="1:3" x14ac:dyDescent="0.5">
      <c r="A352">
        <v>317</v>
      </c>
      <c r="B352">
        <v>-0.13680208905599145</v>
      </c>
      <c r="C352">
        <v>-0.13545740617205787</v>
      </c>
    </row>
    <row r="353" spans="1:3" x14ac:dyDescent="0.5">
      <c r="A353">
        <v>318</v>
      </c>
      <c r="B353">
        <v>0.1906902001643187</v>
      </c>
      <c r="C353">
        <v>-0.46294969539236802</v>
      </c>
    </row>
    <row r="354" spans="1:3" x14ac:dyDescent="0.5">
      <c r="A354">
        <v>319</v>
      </c>
      <c r="B354">
        <v>-1.0118836742034309</v>
      </c>
      <c r="C354">
        <v>0.72748302285659383</v>
      </c>
    </row>
    <row r="355" spans="1:3" x14ac:dyDescent="0.5">
      <c r="A355">
        <v>320</v>
      </c>
      <c r="B355">
        <v>8.4930456344528893E-2</v>
      </c>
      <c r="C355">
        <v>-0.36933110769136607</v>
      </c>
    </row>
    <row r="356" spans="1:3" x14ac:dyDescent="0.5">
      <c r="A356">
        <v>321</v>
      </c>
      <c r="B356">
        <v>0.36818803221284913</v>
      </c>
      <c r="C356">
        <v>-0.65258868355968636</v>
      </c>
    </row>
    <row r="357" spans="1:3" x14ac:dyDescent="0.5">
      <c r="A357">
        <v>322</v>
      </c>
      <c r="B357">
        <v>-0.58094289424502632</v>
      </c>
      <c r="C357">
        <v>0.29654224289818915</v>
      </c>
    </row>
    <row r="358" spans="1:3" x14ac:dyDescent="0.5">
      <c r="A358">
        <v>323</v>
      </c>
      <c r="B358">
        <v>-0.32435596993658827</v>
      </c>
      <c r="C358">
        <v>3.9955318589751099E-2</v>
      </c>
    </row>
    <row r="359" spans="1:3" x14ac:dyDescent="0.5">
      <c r="A359">
        <v>324</v>
      </c>
      <c r="B359">
        <v>0.94464945193427519</v>
      </c>
      <c r="C359">
        <v>-1.2781531505408683</v>
      </c>
    </row>
    <row r="360" spans="1:3" x14ac:dyDescent="0.5">
      <c r="A360">
        <v>325</v>
      </c>
      <c r="B360">
        <v>-0.62825616117004368</v>
      </c>
      <c r="C360">
        <v>0.29475246256345056</v>
      </c>
    </row>
    <row r="361" spans="1:3" x14ac:dyDescent="0.5">
      <c r="A361">
        <v>326</v>
      </c>
      <c r="B361">
        <v>-0.28394977297136609</v>
      </c>
      <c r="C361">
        <v>-4.9553925635227036E-2</v>
      </c>
    </row>
    <row r="362" spans="1:3" x14ac:dyDescent="0.5">
      <c r="A362">
        <v>327</v>
      </c>
      <c r="B362">
        <v>0.172146452203574</v>
      </c>
      <c r="C362">
        <v>-0.50565015081016718</v>
      </c>
    </row>
    <row r="363" spans="1:3" x14ac:dyDescent="0.5">
      <c r="A363">
        <v>328</v>
      </c>
      <c r="B363">
        <v>0.7606835354619782</v>
      </c>
      <c r="C363">
        <v>-1.0941872340685714</v>
      </c>
    </row>
    <row r="364" spans="1:3" x14ac:dyDescent="0.5">
      <c r="A364">
        <v>329</v>
      </c>
      <c r="B364">
        <v>4.1120553312268382E-2</v>
      </c>
      <c r="C364">
        <v>-0.37462425191886151</v>
      </c>
    </row>
    <row r="365" spans="1:3" x14ac:dyDescent="0.5">
      <c r="A365">
        <v>330</v>
      </c>
      <c r="B365">
        <v>-0.35609260575151169</v>
      </c>
      <c r="C365">
        <v>-2.2924232703474545E-3</v>
      </c>
    </row>
    <row r="366" spans="1:3" x14ac:dyDescent="0.5">
      <c r="A366">
        <v>331</v>
      </c>
      <c r="B366">
        <v>-8.4275724710178301E-3</v>
      </c>
      <c r="C366">
        <v>-0.34995745655084132</v>
      </c>
    </row>
    <row r="367" spans="1:3" x14ac:dyDescent="0.5">
      <c r="A367">
        <v>332</v>
      </c>
      <c r="B367">
        <v>0.44386010582843055</v>
      </c>
      <c r="C367">
        <v>-0.8273516387363391</v>
      </c>
    </row>
    <row r="368" spans="1:3" x14ac:dyDescent="0.5">
      <c r="A368">
        <v>333</v>
      </c>
      <c r="B368">
        <v>5.3471178034519118E-2</v>
      </c>
      <c r="C368">
        <v>-0.43696271094242761</v>
      </c>
    </row>
    <row r="369" spans="1:3" x14ac:dyDescent="0.5">
      <c r="A369">
        <v>334</v>
      </c>
      <c r="B369">
        <v>0.38897874681527472</v>
      </c>
      <c r="C369">
        <v>-0.77247027972318327</v>
      </c>
    </row>
    <row r="370" spans="1:3" x14ac:dyDescent="0.5">
      <c r="A370">
        <v>335</v>
      </c>
      <c r="B370">
        <v>-0.66220034524625082</v>
      </c>
      <c r="C370">
        <v>0.27870881233834233</v>
      </c>
    </row>
    <row r="371" spans="1:3" x14ac:dyDescent="0.5">
      <c r="A371">
        <v>336</v>
      </c>
      <c r="B371">
        <v>-0.68794579117512078</v>
      </c>
      <c r="C371">
        <v>0.30445425826721229</v>
      </c>
    </row>
    <row r="372" spans="1:3" x14ac:dyDescent="0.5">
      <c r="A372">
        <v>337</v>
      </c>
      <c r="B372">
        <v>-0.26073407142311966</v>
      </c>
      <c r="C372">
        <v>-0.12275746148478883</v>
      </c>
    </row>
    <row r="373" spans="1:3" x14ac:dyDescent="0.5">
      <c r="A373">
        <v>338</v>
      </c>
      <c r="B373">
        <v>-0.26534519814304858</v>
      </c>
      <c r="C373">
        <v>-0.11814633476485992</v>
      </c>
    </row>
    <row r="374" spans="1:3" x14ac:dyDescent="0.5">
      <c r="A374">
        <v>339</v>
      </c>
      <c r="B374">
        <v>-0.96160142220939127</v>
      </c>
      <c r="C374">
        <v>0.56798323231839831</v>
      </c>
    </row>
    <row r="375" spans="1:3" x14ac:dyDescent="0.5">
      <c r="A375">
        <v>340</v>
      </c>
      <c r="B375">
        <v>-0.5503820111940978</v>
      </c>
      <c r="C375">
        <v>0.14155468808691257</v>
      </c>
    </row>
    <row r="376" spans="1:3" x14ac:dyDescent="0.5">
      <c r="A376">
        <v>341</v>
      </c>
      <c r="B376">
        <v>-0.42453132816768047</v>
      </c>
      <c r="C376">
        <v>-9.8652980167650006E-3</v>
      </c>
    </row>
    <row r="377" spans="1:3" x14ac:dyDescent="0.5">
      <c r="A377">
        <v>342</v>
      </c>
      <c r="B377">
        <v>-0.20925201353782552</v>
      </c>
      <c r="C377">
        <v>-0.22514461264661995</v>
      </c>
    </row>
    <row r="378" spans="1:3" x14ac:dyDescent="0.5">
      <c r="A378">
        <v>343</v>
      </c>
      <c r="B378">
        <v>-0.71592997153258842</v>
      </c>
      <c r="C378">
        <v>0.28153334534814295</v>
      </c>
    </row>
    <row r="379" spans="1:3" x14ac:dyDescent="0.5">
      <c r="A379">
        <v>344</v>
      </c>
      <c r="B379">
        <v>-0.6311526707716536</v>
      </c>
      <c r="C379">
        <v>0.58001958592936942</v>
      </c>
    </row>
    <row r="380" spans="1:3" x14ac:dyDescent="0.5">
      <c r="A380">
        <v>345</v>
      </c>
      <c r="B380">
        <v>-0.33048420013494223</v>
      </c>
      <c r="C380">
        <v>-0.10391242604950324</v>
      </c>
    </row>
    <row r="381" spans="1:3" x14ac:dyDescent="0.5">
      <c r="A381">
        <v>346</v>
      </c>
      <c r="B381">
        <v>-0.13493893156080666</v>
      </c>
      <c r="C381">
        <v>-0.2994576946236388</v>
      </c>
    </row>
    <row r="382" spans="1:3" x14ac:dyDescent="0.5">
      <c r="A382">
        <v>347</v>
      </c>
      <c r="B382">
        <v>0.10694716620124262</v>
      </c>
      <c r="C382">
        <v>-0.54649626712097743</v>
      </c>
    </row>
    <row r="383" spans="1:3" x14ac:dyDescent="0.5">
      <c r="A383">
        <v>348</v>
      </c>
      <c r="B383">
        <v>0.49991978733104503</v>
      </c>
      <c r="C383">
        <v>-0.93946888825077979</v>
      </c>
    </row>
    <row r="384" spans="1:3" x14ac:dyDescent="0.5">
      <c r="A384">
        <v>349</v>
      </c>
      <c r="B384">
        <v>-0.38262778769537681</v>
      </c>
      <c r="C384">
        <v>-5.692131322435795E-2</v>
      </c>
    </row>
    <row r="385" spans="1:3" x14ac:dyDescent="0.5">
      <c r="A385">
        <v>350</v>
      </c>
      <c r="B385">
        <v>-0.35532554353551227</v>
      </c>
      <c r="C385">
        <v>-0.10487824312294924</v>
      </c>
    </row>
    <row r="386" spans="1:3" x14ac:dyDescent="0.5">
      <c r="A386">
        <v>351</v>
      </c>
      <c r="B386">
        <v>-0.8297764790958605</v>
      </c>
      <c r="C386">
        <v>0.34352320766351752</v>
      </c>
    </row>
    <row r="387" spans="1:3" x14ac:dyDescent="0.5">
      <c r="A387">
        <v>352</v>
      </c>
      <c r="B387">
        <v>-0.66667781410344529</v>
      </c>
      <c r="C387">
        <v>0.61554472926116111</v>
      </c>
    </row>
    <row r="388" spans="1:3" x14ac:dyDescent="0.5">
      <c r="A388">
        <v>353</v>
      </c>
      <c r="B388">
        <v>-0.29020726245183648</v>
      </c>
      <c r="C388">
        <v>-0.1960460089805065</v>
      </c>
    </row>
    <row r="389" spans="1:3" x14ac:dyDescent="0.5">
      <c r="A389">
        <v>354</v>
      </c>
      <c r="B389">
        <v>-0.72570443253680428</v>
      </c>
      <c r="C389">
        <v>0.2394511611044613</v>
      </c>
    </row>
    <row r="390" spans="1:3" x14ac:dyDescent="0.5">
      <c r="A390">
        <v>355</v>
      </c>
      <c r="B390">
        <v>-0.2947351539793901</v>
      </c>
      <c r="C390">
        <v>-0.19151811745295289</v>
      </c>
    </row>
    <row r="391" spans="1:3" x14ac:dyDescent="0.5">
      <c r="A391">
        <v>356</v>
      </c>
      <c r="B391">
        <v>-0.48090858578929185</v>
      </c>
      <c r="C391">
        <v>-1.0594468922916933E-2</v>
      </c>
    </row>
    <row r="392" spans="1:3" x14ac:dyDescent="0.5">
      <c r="A392">
        <v>357</v>
      </c>
      <c r="B392">
        <v>-0.5689930225349864</v>
      </c>
      <c r="C392">
        <v>7.7489967822777617E-2</v>
      </c>
    </row>
    <row r="393" spans="1:3" x14ac:dyDescent="0.5">
      <c r="A393">
        <v>358</v>
      </c>
      <c r="B393">
        <v>-0.66897492975066419</v>
      </c>
      <c r="C393">
        <v>0.15642525531675733</v>
      </c>
    </row>
    <row r="394" spans="1:3" x14ac:dyDescent="0.5">
      <c r="A394">
        <v>359</v>
      </c>
      <c r="B394">
        <v>-0.47247535717333811</v>
      </c>
      <c r="C394">
        <v>-4.0074317260568759E-2</v>
      </c>
    </row>
    <row r="395" spans="1:3" x14ac:dyDescent="0.5">
      <c r="A395">
        <v>360</v>
      </c>
      <c r="B395">
        <v>-0.8803926218892475</v>
      </c>
      <c r="C395">
        <v>0.36784294745534063</v>
      </c>
    </row>
    <row r="396" spans="1:3" x14ac:dyDescent="0.5">
      <c r="A396">
        <v>361</v>
      </c>
      <c r="B396">
        <v>-0.77607595718024602</v>
      </c>
      <c r="C396">
        <v>0.26352628274633916</v>
      </c>
    </row>
    <row r="397" spans="1:3" x14ac:dyDescent="0.5">
      <c r="A397">
        <v>362</v>
      </c>
      <c r="B397">
        <v>0.18048815080800584</v>
      </c>
      <c r="C397">
        <v>-0.71958587228603488</v>
      </c>
    </row>
    <row r="398" spans="1:3" x14ac:dyDescent="0.5">
      <c r="A398">
        <v>363</v>
      </c>
      <c r="B398">
        <v>-0.46070930416833245</v>
      </c>
      <c r="C398">
        <v>0.40957621932604832</v>
      </c>
    </row>
    <row r="399" spans="1:3" x14ac:dyDescent="0.5">
      <c r="A399">
        <v>364</v>
      </c>
      <c r="B399">
        <v>-0.89717818759957568</v>
      </c>
      <c r="C399">
        <v>0.35808046612154665</v>
      </c>
    </row>
    <row r="400" spans="1:3" x14ac:dyDescent="0.5">
      <c r="A400">
        <v>365</v>
      </c>
      <c r="B400">
        <v>-0.230618363782012</v>
      </c>
      <c r="C400">
        <v>-0.30847935769601703</v>
      </c>
    </row>
    <row r="401" spans="1:3" x14ac:dyDescent="0.5">
      <c r="A401">
        <v>366</v>
      </c>
      <c r="B401">
        <v>-0.11615186219145185</v>
      </c>
      <c r="C401">
        <v>-0.42294585928657719</v>
      </c>
    </row>
    <row r="402" spans="1:3" x14ac:dyDescent="0.5">
      <c r="A402">
        <v>367</v>
      </c>
      <c r="B402">
        <v>-0.32975782335373072</v>
      </c>
      <c r="C402">
        <v>-0.20933989812429832</v>
      </c>
    </row>
    <row r="403" spans="1:3" x14ac:dyDescent="0.5">
      <c r="A403">
        <v>368</v>
      </c>
      <c r="B403">
        <v>0.21090398082667638</v>
      </c>
      <c r="C403">
        <v>-0.75000170230470542</v>
      </c>
    </row>
    <row r="404" spans="1:3" x14ac:dyDescent="0.5">
      <c r="A404">
        <v>369</v>
      </c>
      <c r="B404">
        <v>-0.42761346337373379</v>
      </c>
      <c r="C404">
        <v>-0.11148425810429524</v>
      </c>
    </row>
    <row r="405" spans="1:3" x14ac:dyDescent="0.5">
      <c r="A405">
        <v>370</v>
      </c>
      <c r="B405">
        <v>0.70023198171419287</v>
      </c>
      <c r="C405">
        <v>-1.2393297031922219</v>
      </c>
    </row>
    <row r="406" spans="1:3" x14ac:dyDescent="0.5">
      <c r="A406">
        <v>371</v>
      </c>
      <c r="B406">
        <v>-0.36085381948552647</v>
      </c>
      <c r="C406">
        <v>-0.18359474006600768</v>
      </c>
    </row>
    <row r="407" spans="1:3" x14ac:dyDescent="0.5">
      <c r="A407">
        <v>372</v>
      </c>
      <c r="B407">
        <v>-0.61518692224570526</v>
      </c>
      <c r="C407">
        <v>4.9284646881775696E-2</v>
      </c>
    </row>
    <row r="408" spans="1:3" x14ac:dyDescent="0.5">
      <c r="A408">
        <v>373</v>
      </c>
      <c r="B408">
        <v>-0.29711844839197976</v>
      </c>
      <c r="C408">
        <v>-0.2687838269719498</v>
      </c>
    </row>
    <row r="409" spans="1:3" x14ac:dyDescent="0.5">
      <c r="A409">
        <v>374</v>
      </c>
      <c r="B409">
        <v>-0.56786871281653561</v>
      </c>
      <c r="C409">
        <v>-2.5099628404580465E-2</v>
      </c>
    </row>
    <row r="410" spans="1:3" x14ac:dyDescent="0.5">
      <c r="A410">
        <v>375</v>
      </c>
      <c r="B410">
        <v>0.45075335111522252</v>
      </c>
      <c r="C410">
        <v>-1.0437216923363386</v>
      </c>
    </row>
    <row r="411" spans="1:3" x14ac:dyDescent="0.5">
      <c r="A411">
        <v>376</v>
      </c>
      <c r="B411">
        <v>-1.0681464699669569</v>
      </c>
      <c r="C411">
        <v>0.47517812874584087</v>
      </c>
    </row>
    <row r="412" spans="1:3" x14ac:dyDescent="0.5">
      <c r="A412">
        <v>377</v>
      </c>
      <c r="B412">
        <v>-1.0839756162151954</v>
      </c>
      <c r="C412">
        <v>0.49100727499407937</v>
      </c>
    </row>
    <row r="413" spans="1:3" x14ac:dyDescent="0.5">
      <c r="A413">
        <v>378</v>
      </c>
      <c r="B413">
        <v>-0.69795153598232951</v>
      </c>
      <c r="C413">
        <v>7.7650463863665586E-2</v>
      </c>
    </row>
    <row r="414" spans="1:3" x14ac:dyDescent="0.5">
      <c r="A414">
        <v>379</v>
      </c>
      <c r="B414">
        <v>0.12316499965915084</v>
      </c>
      <c r="C414">
        <v>-0.17429808450143497</v>
      </c>
    </row>
    <row r="415" spans="1:3" x14ac:dyDescent="0.5">
      <c r="A415">
        <v>380</v>
      </c>
      <c r="B415">
        <v>-0.92802040578043032</v>
      </c>
      <c r="C415">
        <v>0.28011463082680843</v>
      </c>
    </row>
    <row r="416" spans="1:3" x14ac:dyDescent="0.5">
      <c r="A416">
        <v>381</v>
      </c>
      <c r="B416">
        <v>-0.29432156366178541</v>
      </c>
      <c r="C416">
        <v>-0.35358421129183648</v>
      </c>
    </row>
    <row r="417" spans="1:3" x14ac:dyDescent="0.5">
      <c r="A417">
        <v>382</v>
      </c>
      <c r="B417">
        <v>-0.98542797955143691</v>
      </c>
      <c r="C417">
        <v>0.33752220459781501</v>
      </c>
    </row>
    <row r="418" spans="1:3" x14ac:dyDescent="0.5">
      <c r="A418">
        <v>383</v>
      </c>
      <c r="B418">
        <v>-0.52048351341188293</v>
      </c>
      <c r="C418">
        <v>-0.12742226154173897</v>
      </c>
    </row>
    <row r="419" spans="1:3" x14ac:dyDescent="0.5">
      <c r="A419">
        <v>384</v>
      </c>
      <c r="B419">
        <v>-0.51743880695447253</v>
      </c>
      <c r="C419">
        <v>-0.13046696799914936</v>
      </c>
    </row>
    <row r="420" spans="1:3" x14ac:dyDescent="0.5">
      <c r="A420">
        <v>385</v>
      </c>
      <c r="B420">
        <v>-0.72724358424094626</v>
      </c>
      <c r="C420">
        <v>7.9337809287324368E-2</v>
      </c>
    </row>
    <row r="421" spans="1:3" x14ac:dyDescent="0.5">
      <c r="A421">
        <v>386</v>
      </c>
      <c r="B421">
        <v>-0.36526894943446131</v>
      </c>
      <c r="C421">
        <v>-0.28263682551916058</v>
      </c>
    </row>
    <row r="422" spans="1:3" x14ac:dyDescent="0.5">
      <c r="A422">
        <v>387</v>
      </c>
      <c r="B422">
        <v>-0.60761173991933004</v>
      </c>
      <c r="C422">
        <v>-4.0294035034291853E-2</v>
      </c>
    </row>
    <row r="423" spans="1:3" x14ac:dyDescent="0.5">
      <c r="A423">
        <v>388</v>
      </c>
      <c r="B423">
        <v>-0.41478073513548147</v>
      </c>
      <c r="C423">
        <v>-0.23312503981814042</v>
      </c>
    </row>
    <row r="424" spans="1:3" x14ac:dyDescent="0.5">
      <c r="A424">
        <v>389</v>
      </c>
      <c r="B424">
        <v>-0.88350610538219809</v>
      </c>
      <c r="C424">
        <v>0.2356003304285762</v>
      </c>
    </row>
    <row r="425" spans="1:3" x14ac:dyDescent="0.5">
      <c r="A425">
        <v>390</v>
      </c>
      <c r="B425">
        <v>-0.19232650341451241</v>
      </c>
      <c r="C425">
        <v>-0.45557927153910949</v>
      </c>
    </row>
    <row r="426" spans="1:3" x14ac:dyDescent="0.5">
      <c r="A426">
        <v>391</v>
      </c>
      <c r="B426">
        <v>-0.62042591923349488</v>
      </c>
      <c r="C426">
        <v>-2.7479855720127011E-2</v>
      </c>
    </row>
    <row r="427" spans="1:3" x14ac:dyDescent="0.5">
      <c r="A427">
        <v>392</v>
      </c>
      <c r="B427">
        <v>0.41236853742115964</v>
      </c>
      <c r="C427">
        <v>-1.0602743123747815</v>
      </c>
    </row>
    <row r="428" spans="1:3" x14ac:dyDescent="0.5">
      <c r="A428">
        <v>393</v>
      </c>
      <c r="B428">
        <v>-0.83323736021228656</v>
      </c>
      <c r="C428">
        <v>0.18533158525866467</v>
      </c>
    </row>
    <row r="429" spans="1:3" x14ac:dyDescent="0.5">
      <c r="A429">
        <v>394</v>
      </c>
      <c r="B429">
        <v>0.11231948318878138</v>
      </c>
      <c r="C429">
        <v>-0.76022525814240327</v>
      </c>
    </row>
    <row r="430" spans="1:3" x14ac:dyDescent="0.5">
      <c r="A430">
        <v>395</v>
      </c>
      <c r="B430">
        <v>-1.1809130660666869</v>
      </c>
      <c r="C430">
        <v>0.52744220470241154</v>
      </c>
    </row>
    <row r="431" spans="1:3" x14ac:dyDescent="0.5">
      <c r="A431">
        <v>396</v>
      </c>
      <c r="B431">
        <v>-0.99406307142405359</v>
      </c>
      <c r="C431">
        <v>0.31827515478877855</v>
      </c>
    </row>
    <row r="432" spans="1:3" x14ac:dyDescent="0.5">
      <c r="A432">
        <v>397</v>
      </c>
      <c r="B432">
        <v>-0.41804432688828991</v>
      </c>
      <c r="C432">
        <v>-0.25774358974698514</v>
      </c>
    </row>
    <row r="433" spans="1:3" x14ac:dyDescent="0.5">
      <c r="A433">
        <v>398</v>
      </c>
      <c r="B433">
        <v>-0.41007120907157996</v>
      </c>
      <c r="C433">
        <v>-0.26571670756369509</v>
      </c>
    </row>
    <row r="434" spans="1:3" x14ac:dyDescent="0.5">
      <c r="A434">
        <v>399</v>
      </c>
      <c r="B434">
        <v>-1.0436783965004421</v>
      </c>
      <c r="C434">
        <v>0.33972526591702101</v>
      </c>
    </row>
    <row r="435" spans="1:3" x14ac:dyDescent="0.5">
      <c r="A435">
        <v>400</v>
      </c>
      <c r="B435">
        <v>-0.92722529895365968</v>
      </c>
      <c r="C435">
        <v>0.22327216837023856</v>
      </c>
    </row>
    <row r="436" spans="1:3" x14ac:dyDescent="0.5">
      <c r="A436">
        <v>401</v>
      </c>
      <c r="B436">
        <v>-0.90563306149445622</v>
      </c>
      <c r="C436">
        <v>0.20167993091103509</v>
      </c>
    </row>
    <row r="437" spans="1:3" x14ac:dyDescent="0.5">
      <c r="A437">
        <v>402</v>
      </c>
      <c r="B437">
        <v>-0.41007120907157996</v>
      </c>
      <c r="C437">
        <v>-0.29388192151184117</v>
      </c>
    </row>
    <row r="438" spans="1:3" x14ac:dyDescent="0.5">
      <c r="A438">
        <v>403</v>
      </c>
      <c r="B438">
        <v>-0.56665483571214925</v>
      </c>
      <c r="C438">
        <v>-0.13729829487127188</v>
      </c>
    </row>
    <row r="439" spans="1:3" x14ac:dyDescent="0.5">
      <c r="A439">
        <v>404</v>
      </c>
      <c r="B439">
        <v>-0.13554295058702276</v>
      </c>
      <c r="C439">
        <v>8.4409865744738632E-2</v>
      </c>
    </row>
    <row r="440" spans="1:3" x14ac:dyDescent="0.5">
      <c r="A440">
        <v>405</v>
      </c>
      <c r="B440">
        <v>-1.0392009276432472</v>
      </c>
      <c r="C440">
        <v>0.32956902113871256</v>
      </c>
    </row>
    <row r="441" spans="1:3" x14ac:dyDescent="0.5">
      <c r="A441">
        <v>406</v>
      </c>
      <c r="B441">
        <v>0.56755404587053571</v>
      </c>
      <c r="C441">
        <v>-1.2999612694303493</v>
      </c>
    </row>
    <row r="442" spans="1:3" x14ac:dyDescent="0.5">
      <c r="A442">
        <v>407</v>
      </c>
      <c r="B442">
        <v>-0.63898329876759219</v>
      </c>
      <c r="C442">
        <v>-9.3423924792221502E-2</v>
      </c>
    </row>
    <row r="443" spans="1:3" x14ac:dyDescent="0.5">
      <c r="A443">
        <v>408</v>
      </c>
      <c r="B443">
        <v>-0.77159848832305111</v>
      </c>
      <c r="C443">
        <v>3.9191264763237421E-2</v>
      </c>
    </row>
    <row r="444" spans="1:3" x14ac:dyDescent="0.5">
      <c r="A444">
        <v>409</v>
      </c>
      <c r="B444">
        <v>3.0326080993838267E-2</v>
      </c>
      <c r="C444">
        <v>-0.79148226384751297</v>
      </c>
    </row>
    <row r="445" spans="1:3" x14ac:dyDescent="0.5">
      <c r="A445">
        <v>410</v>
      </c>
      <c r="B445">
        <v>-0.64683790602062641</v>
      </c>
      <c r="C445">
        <v>-0.11431827683304829</v>
      </c>
    </row>
    <row r="446" spans="1:3" x14ac:dyDescent="0.5">
      <c r="A446">
        <v>411</v>
      </c>
      <c r="B446">
        <v>-1.0302459899288579</v>
      </c>
      <c r="C446">
        <v>0.26908980707518315</v>
      </c>
    </row>
    <row r="447" spans="1:3" x14ac:dyDescent="0.5">
      <c r="A447">
        <v>412</v>
      </c>
      <c r="B447">
        <v>-0.95972585542803979</v>
      </c>
      <c r="C447">
        <v>0.19856967257436509</v>
      </c>
    </row>
    <row r="448" spans="1:3" x14ac:dyDescent="0.5">
      <c r="A448">
        <v>413</v>
      </c>
      <c r="B448">
        <v>-0.85521461431824386</v>
      </c>
      <c r="C448">
        <v>9.4058431464569159E-2</v>
      </c>
    </row>
    <row r="449" spans="1:3" x14ac:dyDescent="0.5">
      <c r="A449">
        <v>414</v>
      </c>
      <c r="B449">
        <v>-0.91682673363744327</v>
      </c>
      <c r="C449">
        <v>0.15567055078376857</v>
      </c>
    </row>
    <row r="450" spans="1:3" x14ac:dyDescent="0.5">
      <c r="A450">
        <v>415</v>
      </c>
      <c r="B450">
        <v>-0.9061331253139655</v>
      </c>
      <c r="C450">
        <v>0.1449769424602908</v>
      </c>
    </row>
    <row r="451" spans="1:3" x14ac:dyDescent="0.5">
      <c r="A451">
        <v>416</v>
      </c>
      <c r="B451">
        <v>-0.51110524527482992</v>
      </c>
      <c r="C451">
        <v>-0.25005093757884478</v>
      </c>
    </row>
    <row r="452" spans="1:3" x14ac:dyDescent="0.5">
      <c r="A452">
        <v>417</v>
      </c>
      <c r="B452">
        <v>-1.1147967253202566</v>
      </c>
      <c r="C452">
        <v>0.347843335017607</v>
      </c>
    </row>
    <row r="453" spans="1:3" x14ac:dyDescent="0.5">
      <c r="A453">
        <v>418</v>
      </c>
      <c r="B453">
        <v>-0.30632828328489442</v>
      </c>
      <c r="C453">
        <v>-0.47808977046951467</v>
      </c>
    </row>
    <row r="454" spans="1:3" x14ac:dyDescent="0.5">
      <c r="A454">
        <v>419</v>
      </c>
      <c r="B454">
        <v>-0.93536016488718399</v>
      </c>
      <c r="C454">
        <v>0.1451539810438095</v>
      </c>
    </row>
    <row r="455" spans="1:3" x14ac:dyDescent="0.5">
      <c r="A455">
        <v>420</v>
      </c>
      <c r="B455">
        <v>-0.64725575095136023</v>
      </c>
      <c r="C455">
        <v>-0.14295043289201426</v>
      </c>
    </row>
    <row r="456" spans="1:3" x14ac:dyDescent="0.5">
      <c r="A456">
        <v>421</v>
      </c>
      <c r="B456">
        <v>-0.9917774144626853</v>
      </c>
      <c r="C456">
        <v>0.17221381650443457</v>
      </c>
    </row>
    <row r="457" spans="1:3" x14ac:dyDescent="0.5">
      <c r="A457">
        <v>422</v>
      </c>
      <c r="B457">
        <v>-0.10943226958916119</v>
      </c>
      <c r="C457">
        <v>-0.71013132836908954</v>
      </c>
    </row>
    <row r="458" spans="1:3" x14ac:dyDescent="0.5">
      <c r="A458">
        <v>423</v>
      </c>
      <c r="B458">
        <v>-6.1870233185993828E-3</v>
      </c>
      <c r="C458">
        <v>-0.8133765746396513</v>
      </c>
    </row>
    <row r="459" spans="1:3" x14ac:dyDescent="0.5">
      <c r="A459">
        <v>424</v>
      </c>
      <c r="B459">
        <v>-0.70866349098077053</v>
      </c>
      <c r="C459">
        <v>-0.11090010697748021</v>
      </c>
    </row>
    <row r="460" spans="1:3" x14ac:dyDescent="0.5">
      <c r="A460">
        <v>425</v>
      </c>
      <c r="B460">
        <v>-0.38476643457712034</v>
      </c>
      <c r="C460">
        <v>-0.43479716338113039</v>
      </c>
    </row>
    <row r="461" spans="1:3" x14ac:dyDescent="0.5">
      <c r="A461">
        <v>426</v>
      </c>
      <c r="B461">
        <v>-1.0392009276432472</v>
      </c>
      <c r="C461">
        <v>0.2196373296849965</v>
      </c>
    </row>
    <row r="462" spans="1:3" x14ac:dyDescent="0.5">
      <c r="A462">
        <v>427</v>
      </c>
      <c r="B462">
        <v>-0.30632828328489442</v>
      </c>
      <c r="C462">
        <v>-0.51323531467335637</v>
      </c>
    </row>
    <row r="463" spans="1:3" x14ac:dyDescent="0.5">
      <c r="A463">
        <v>428</v>
      </c>
      <c r="B463">
        <v>-0.57456075423575681</v>
      </c>
      <c r="C463">
        <v>-0.24500284372249392</v>
      </c>
    </row>
    <row r="464" spans="1:3" x14ac:dyDescent="0.5">
      <c r="A464">
        <v>429</v>
      </c>
      <c r="B464">
        <v>-1.0080004843192993</v>
      </c>
      <c r="C464">
        <v>0.15876548325310558</v>
      </c>
    </row>
    <row r="465" spans="1:3" x14ac:dyDescent="0.5">
      <c r="A465">
        <v>430</v>
      </c>
      <c r="B465">
        <v>-1.4443275290741271</v>
      </c>
      <c r="C465">
        <v>1.3931944442318429</v>
      </c>
    </row>
    <row r="466" spans="1:3" x14ac:dyDescent="0.5">
      <c r="A466">
        <v>431</v>
      </c>
      <c r="B466">
        <v>-0.67056100398757701</v>
      </c>
      <c r="C466">
        <v>-0.19666611229877717</v>
      </c>
    </row>
    <row r="467" spans="1:3" x14ac:dyDescent="0.5">
      <c r="A467">
        <v>432</v>
      </c>
      <c r="B467">
        <v>-0.84742596635092393</v>
      </c>
      <c r="C467">
        <v>-3.1801215963745522E-2</v>
      </c>
    </row>
    <row r="468" spans="1:3" x14ac:dyDescent="0.5">
      <c r="A468">
        <v>433</v>
      </c>
      <c r="B468">
        <v>-0.47452673288993175</v>
      </c>
      <c r="C468">
        <v>-0.40470044942473771</v>
      </c>
    </row>
    <row r="469" spans="1:3" x14ac:dyDescent="0.5">
      <c r="A469">
        <v>434</v>
      </c>
      <c r="B469">
        <v>-1.1419956017399482</v>
      </c>
      <c r="C469">
        <v>0.26276841942527873</v>
      </c>
    </row>
    <row r="470" spans="1:3" x14ac:dyDescent="0.5">
      <c r="A470">
        <v>435</v>
      </c>
      <c r="B470">
        <v>-1.0677833023197112</v>
      </c>
      <c r="C470">
        <v>0.18855612000504174</v>
      </c>
    </row>
    <row r="471" spans="1:3" x14ac:dyDescent="0.5">
      <c r="A471">
        <v>436</v>
      </c>
      <c r="B471">
        <v>-0.94770230861519278</v>
      </c>
      <c r="C471">
        <v>7.5001499342042255E-3</v>
      </c>
    </row>
    <row r="472" spans="1:3" x14ac:dyDescent="0.5">
      <c r="A472">
        <v>437</v>
      </c>
      <c r="B472">
        <v>-0.48953943272545081</v>
      </c>
      <c r="C472">
        <v>-0.45066272595553775</v>
      </c>
    </row>
    <row r="473" spans="1:3" x14ac:dyDescent="0.5">
      <c r="A473">
        <v>438</v>
      </c>
      <c r="B473">
        <v>-1.0161942799624837</v>
      </c>
      <c r="C473">
        <v>7.5992121281495129E-2</v>
      </c>
    </row>
    <row r="474" spans="1:3" x14ac:dyDescent="0.5">
      <c r="A474">
        <v>439</v>
      </c>
      <c r="B474">
        <v>-0.45283976891267608</v>
      </c>
      <c r="C474">
        <v>-0.48736238976831248</v>
      </c>
    </row>
    <row r="475" spans="1:3" x14ac:dyDescent="0.5">
      <c r="A475">
        <v>440</v>
      </c>
      <c r="B475">
        <v>-1.4409644849270788</v>
      </c>
      <c r="C475">
        <v>0.50076232624609029</v>
      </c>
    </row>
    <row r="476" spans="1:3" x14ac:dyDescent="0.5">
      <c r="A476">
        <v>441</v>
      </c>
      <c r="B476">
        <v>-0.47414171073991673</v>
      </c>
      <c r="C476">
        <v>-0.46606044794107182</v>
      </c>
    </row>
    <row r="477" spans="1:3" x14ac:dyDescent="0.5">
      <c r="A477">
        <v>442</v>
      </c>
      <c r="B477">
        <v>-0.36332929902849787</v>
      </c>
      <c r="C477">
        <v>-0.57687285965249069</v>
      </c>
    </row>
    <row r="478" spans="1:3" x14ac:dyDescent="0.5">
      <c r="A478">
        <v>443</v>
      </c>
      <c r="B478">
        <v>0.25104569292130274</v>
      </c>
      <c r="C478">
        <v>-1.1912478516022913</v>
      </c>
    </row>
    <row r="479" spans="1:3" x14ac:dyDescent="0.5">
      <c r="A479">
        <v>444</v>
      </c>
      <c r="B479">
        <v>-1.0440507213955876</v>
      </c>
      <c r="C479">
        <v>0.10384856271459908</v>
      </c>
    </row>
    <row r="480" spans="1:3" x14ac:dyDescent="0.5">
      <c r="A480">
        <v>445</v>
      </c>
      <c r="B480">
        <v>-0.22025456630888485</v>
      </c>
      <c r="C480">
        <v>-0.72613171138244037</v>
      </c>
    </row>
    <row r="481" spans="1:3" x14ac:dyDescent="0.5">
      <c r="A481">
        <v>446</v>
      </c>
      <c r="B481">
        <v>-0.6177542289556347</v>
      </c>
      <c r="C481">
        <v>-0.34104179635485621</v>
      </c>
    </row>
    <row r="482" spans="1:3" x14ac:dyDescent="0.5">
      <c r="A482">
        <v>447</v>
      </c>
      <c r="B482">
        <v>-0.32160523290216503</v>
      </c>
      <c r="C482">
        <v>-0.64619490094398446</v>
      </c>
    </row>
    <row r="483" spans="1:3" x14ac:dyDescent="0.5">
      <c r="A483">
        <v>448</v>
      </c>
      <c r="B483">
        <v>-0.78097321052728386</v>
      </c>
      <c r="C483">
        <v>-0.19022647449210361</v>
      </c>
    </row>
    <row r="484" spans="1:3" x14ac:dyDescent="0.5">
      <c r="A484">
        <v>449</v>
      </c>
      <c r="B484">
        <v>-0.90563306149445622</v>
      </c>
      <c r="C484">
        <v>-6.5566623524931256E-2</v>
      </c>
    </row>
    <row r="485" spans="1:3" x14ac:dyDescent="0.5">
      <c r="A485">
        <v>450</v>
      </c>
      <c r="B485">
        <v>-1.099646757215377</v>
      </c>
      <c r="C485">
        <v>0.1284470721959895</v>
      </c>
    </row>
    <row r="486" spans="1:3" x14ac:dyDescent="0.5">
      <c r="A486">
        <v>451</v>
      </c>
      <c r="B486">
        <v>-0.48089707588191188</v>
      </c>
      <c r="C486">
        <v>-0.51540236598725975</v>
      </c>
    </row>
    <row r="487" spans="1:3" x14ac:dyDescent="0.5">
      <c r="A487">
        <v>452</v>
      </c>
      <c r="B487">
        <v>-0.21985659188492557</v>
      </c>
      <c r="C487">
        <v>-0.78269088141957877</v>
      </c>
    </row>
    <row r="488" spans="1:3" x14ac:dyDescent="0.5">
      <c r="A488">
        <v>453</v>
      </c>
      <c r="B488">
        <v>-1.0113536434580432</v>
      </c>
      <c r="C488">
        <v>8.8061701535389059E-3</v>
      </c>
    </row>
    <row r="489" spans="1:3" x14ac:dyDescent="0.5">
      <c r="A489">
        <v>454</v>
      </c>
      <c r="B489">
        <v>-0.80585205707792396</v>
      </c>
      <c r="C489">
        <v>-0.19669541622658038</v>
      </c>
    </row>
    <row r="490" spans="1:3" x14ac:dyDescent="0.5">
      <c r="A490">
        <v>455</v>
      </c>
      <c r="B490">
        <v>-8.8360354393565765E-2</v>
      </c>
      <c r="C490">
        <v>-0.91418711891093851</v>
      </c>
    </row>
    <row r="491" spans="1:3" x14ac:dyDescent="0.5">
      <c r="A491">
        <v>456</v>
      </c>
      <c r="B491">
        <v>-1.0660657407864162</v>
      </c>
      <c r="C491">
        <v>1.0149326559441321</v>
      </c>
    </row>
    <row r="492" spans="1:3" x14ac:dyDescent="0.5">
      <c r="A492">
        <v>457</v>
      </c>
      <c r="B492">
        <v>-1.0109954183149497</v>
      </c>
      <c r="C492">
        <v>-5.5330720068768713E-2</v>
      </c>
    </row>
    <row r="493" spans="1:3" x14ac:dyDescent="0.5">
      <c r="A493">
        <v>458</v>
      </c>
      <c r="B493">
        <v>-0.39370982251474851</v>
      </c>
      <c r="C493">
        <v>-0.67261631586896986</v>
      </c>
    </row>
    <row r="494" spans="1:3" x14ac:dyDescent="0.5">
      <c r="A494">
        <v>459</v>
      </c>
      <c r="B494">
        <v>-0.80156156342643858</v>
      </c>
      <c r="C494">
        <v>-0.26476457495727979</v>
      </c>
    </row>
    <row r="495" spans="1:3" x14ac:dyDescent="0.5">
      <c r="A495">
        <v>460</v>
      </c>
      <c r="B495">
        <v>-0.66413923575037592</v>
      </c>
      <c r="C495">
        <v>-0.40218690263334245</v>
      </c>
    </row>
    <row r="496" spans="1:3" x14ac:dyDescent="0.5">
      <c r="A496">
        <v>461</v>
      </c>
      <c r="B496">
        <v>-1.1612122030950298</v>
      </c>
      <c r="C496">
        <v>9.4886064711311446E-2</v>
      </c>
    </row>
    <row r="497" spans="1:3" x14ac:dyDescent="0.5">
      <c r="A497">
        <v>462</v>
      </c>
      <c r="B497">
        <v>-0.91682673363744327</v>
      </c>
      <c r="C497">
        <v>-0.1494994047462751</v>
      </c>
    </row>
    <row r="498" spans="1:3" x14ac:dyDescent="0.5">
      <c r="A498">
        <v>463</v>
      </c>
      <c r="B498">
        <v>-9.1377895180569602E-2</v>
      </c>
      <c r="C498">
        <v>-0.97494824320314877</v>
      </c>
    </row>
    <row r="499" spans="1:3" x14ac:dyDescent="0.5">
      <c r="A499">
        <v>464</v>
      </c>
      <c r="B499">
        <v>-0.59033467470946877</v>
      </c>
      <c r="C499">
        <v>-0.48246355189433643</v>
      </c>
    </row>
    <row r="500" spans="1:3" x14ac:dyDescent="0.5">
      <c r="A500">
        <v>465</v>
      </c>
      <c r="B500">
        <v>-0.98357778343372582</v>
      </c>
      <c r="C500">
        <v>-0.11519609028393329</v>
      </c>
    </row>
    <row r="501" spans="1:3" x14ac:dyDescent="0.5">
      <c r="A501">
        <v>466</v>
      </c>
      <c r="B501">
        <v>-0.7830920043905103</v>
      </c>
      <c r="C501">
        <v>-0.32879400325066444</v>
      </c>
    </row>
    <row r="502" spans="1:3" x14ac:dyDescent="0.5">
      <c r="A502">
        <v>467</v>
      </c>
      <c r="B502">
        <v>-0.4741759300919674</v>
      </c>
      <c r="C502">
        <v>-0.65742968473853525</v>
      </c>
    </row>
    <row r="503" spans="1:3" x14ac:dyDescent="0.5">
      <c r="A503">
        <v>468</v>
      </c>
      <c r="B503">
        <v>-0.93621914392776706</v>
      </c>
      <c r="C503">
        <v>-0.19538647090273564</v>
      </c>
    </row>
    <row r="504" spans="1:3" x14ac:dyDescent="0.5">
      <c r="A504">
        <v>469</v>
      </c>
      <c r="B504">
        <v>-1.2225900411694546</v>
      </c>
      <c r="C504">
        <v>9.0984426338951874E-2</v>
      </c>
    </row>
    <row r="505" spans="1:3" x14ac:dyDescent="0.5">
      <c r="A505">
        <v>470</v>
      </c>
      <c r="B505">
        <v>-1.1648787574192592</v>
      </c>
      <c r="C505">
        <v>3.3273142588756466E-2</v>
      </c>
    </row>
    <row r="506" spans="1:3" x14ac:dyDescent="0.5">
      <c r="A506">
        <v>471</v>
      </c>
      <c r="B506">
        <v>-0.86349933420123692</v>
      </c>
      <c r="C506">
        <v>-0.26810628062926578</v>
      </c>
    </row>
    <row r="507" spans="1:3" x14ac:dyDescent="0.5">
      <c r="A507">
        <v>472</v>
      </c>
      <c r="B507">
        <v>-1.269632568540723</v>
      </c>
      <c r="C507">
        <v>0.13802695371022033</v>
      </c>
    </row>
    <row r="508" spans="1:3" x14ac:dyDescent="0.5">
      <c r="A508">
        <v>473</v>
      </c>
      <c r="B508">
        <v>-1.3768023285689595</v>
      </c>
      <c r="C508">
        <v>0.24519671373845675</v>
      </c>
    </row>
    <row r="509" spans="1:3" x14ac:dyDescent="0.5">
      <c r="A509">
        <v>474</v>
      </c>
      <c r="B509">
        <v>-0.2236049132010639</v>
      </c>
      <c r="C509">
        <v>-0.9080007016294388</v>
      </c>
    </row>
    <row r="510" spans="1:3" x14ac:dyDescent="0.5">
      <c r="A510">
        <v>475</v>
      </c>
      <c r="B510">
        <v>-1.5439512111467115</v>
      </c>
      <c r="C510">
        <v>0.34549296998588042</v>
      </c>
    </row>
    <row r="511" spans="1:3" x14ac:dyDescent="0.5">
      <c r="A511">
        <v>476</v>
      </c>
      <c r="B511">
        <v>-1.0850949834294941</v>
      </c>
      <c r="C511">
        <v>-0.11336325773133704</v>
      </c>
    </row>
    <row r="512" spans="1:3" x14ac:dyDescent="0.5">
      <c r="A512">
        <v>477</v>
      </c>
      <c r="B512">
        <v>-0.44728184010090033</v>
      </c>
      <c r="C512">
        <v>0.3961487552586162</v>
      </c>
    </row>
    <row r="513" spans="1:3" x14ac:dyDescent="0.5">
      <c r="A513">
        <v>478</v>
      </c>
      <c r="B513">
        <v>-0.57729530005769136</v>
      </c>
      <c r="C513">
        <v>-0.62116294110313974</v>
      </c>
    </row>
    <row r="514" spans="1:3" x14ac:dyDescent="0.5">
      <c r="A514">
        <v>479</v>
      </c>
      <c r="B514">
        <v>-0.59968264434366547</v>
      </c>
      <c r="C514">
        <v>-0.6157435380624231</v>
      </c>
    </row>
    <row r="515" spans="1:3" x14ac:dyDescent="0.5">
      <c r="A515">
        <v>480</v>
      </c>
      <c r="B515">
        <v>-0.88364794405861358</v>
      </c>
      <c r="C515">
        <v>-0.34885059834974141</v>
      </c>
    </row>
    <row r="516" spans="1:3" x14ac:dyDescent="0.5">
      <c r="A516">
        <v>481</v>
      </c>
      <c r="B516">
        <v>-0.71565169500097592</v>
      </c>
      <c r="C516">
        <v>-0.51684684740737907</v>
      </c>
    </row>
    <row r="517" spans="1:3" x14ac:dyDescent="0.5">
      <c r="A517">
        <v>482</v>
      </c>
      <c r="B517">
        <v>-1.1725080090704518</v>
      </c>
      <c r="C517">
        <v>-5.9990533337903162E-2</v>
      </c>
    </row>
    <row r="518" spans="1:3" x14ac:dyDescent="0.5">
      <c r="A518">
        <v>483</v>
      </c>
      <c r="B518">
        <v>-0.83237343866755131</v>
      </c>
      <c r="C518">
        <v>-0.43458827668266642</v>
      </c>
    </row>
    <row r="519" spans="1:3" x14ac:dyDescent="0.5">
      <c r="A519">
        <v>484</v>
      </c>
      <c r="B519">
        <v>-0.58094289424502632</v>
      </c>
      <c r="C519">
        <v>-0.68601882110519141</v>
      </c>
    </row>
    <row r="520" spans="1:3" x14ac:dyDescent="0.5">
      <c r="A520">
        <v>485</v>
      </c>
      <c r="B520">
        <v>-0.73025557649680628</v>
      </c>
      <c r="C520">
        <v>-0.60694406120513256</v>
      </c>
    </row>
    <row r="521" spans="1:3" x14ac:dyDescent="0.5">
      <c r="A521">
        <v>486</v>
      </c>
      <c r="B521">
        <v>-0.7850017905239125</v>
      </c>
      <c r="C521">
        <v>-0.55219784717802634</v>
      </c>
    </row>
    <row r="522" spans="1:3" x14ac:dyDescent="0.5">
      <c r="A522">
        <v>487</v>
      </c>
      <c r="B522">
        <v>-1.0436783965004421</v>
      </c>
      <c r="C522">
        <v>-0.32931850878089031</v>
      </c>
    </row>
    <row r="523" spans="1:3" x14ac:dyDescent="0.5">
      <c r="A523">
        <v>488</v>
      </c>
      <c r="B523">
        <v>-1.0510662201148135</v>
      </c>
      <c r="C523">
        <v>-0.35819590412516256</v>
      </c>
    </row>
    <row r="524" spans="1:3" x14ac:dyDescent="0.5">
      <c r="A524">
        <v>489</v>
      </c>
      <c r="B524">
        <v>-0.8950287258203804</v>
      </c>
      <c r="C524">
        <v>-0.5142333984195957</v>
      </c>
    </row>
    <row r="525" spans="1:3" x14ac:dyDescent="0.5">
      <c r="A525">
        <v>490</v>
      </c>
      <c r="B525">
        <v>-7.7146629607926231E-2</v>
      </c>
      <c r="C525">
        <v>-1.3321154946320499</v>
      </c>
    </row>
    <row r="526" spans="1:3" x14ac:dyDescent="0.5">
      <c r="A526">
        <v>491</v>
      </c>
      <c r="B526">
        <v>-1.0231666189958197</v>
      </c>
      <c r="C526">
        <v>-0.38609550524415637</v>
      </c>
    </row>
    <row r="527" spans="1:3" x14ac:dyDescent="0.5">
      <c r="A527">
        <v>492</v>
      </c>
      <c r="B527">
        <v>-1.4573967679984658</v>
      </c>
      <c r="C527">
        <v>4.8134643758489748E-2</v>
      </c>
    </row>
    <row r="528" spans="1:3" x14ac:dyDescent="0.5">
      <c r="A528">
        <v>493</v>
      </c>
      <c r="B528">
        <v>-0.62552161534810924</v>
      </c>
      <c r="C528">
        <v>-0.78374050889186686</v>
      </c>
    </row>
    <row r="529" spans="1:3" x14ac:dyDescent="0.5">
      <c r="A529">
        <v>494</v>
      </c>
      <c r="B529">
        <v>-0.51631943974017391</v>
      </c>
      <c r="C529">
        <v>-0.89294268449980219</v>
      </c>
    </row>
    <row r="530" spans="1:3" x14ac:dyDescent="0.5">
      <c r="A530">
        <v>495</v>
      </c>
      <c r="B530">
        <v>-0.52228719820963032</v>
      </c>
      <c r="C530">
        <v>-0.89429972995806029</v>
      </c>
    </row>
    <row r="531" spans="1:3" x14ac:dyDescent="0.5">
      <c r="A531">
        <v>496</v>
      </c>
      <c r="B531">
        <v>-0.2762229270238199</v>
      </c>
      <c r="C531">
        <v>0.22508984218153577</v>
      </c>
    </row>
    <row r="532" spans="1:3" x14ac:dyDescent="0.5">
      <c r="A532">
        <v>497</v>
      </c>
      <c r="B532">
        <v>-1.5585029849325946</v>
      </c>
      <c r="C532">
        <v>9.0167652277708399E-2</v>
      </c>
    </row>
    <row r="533" spans="1:3" x14ac:dyDescent="0.5">
      <c r="A533">
        <v>498</v>
      </c>
      <c r="B533">
        <v>-1.0884530850723904</v>
      </c>
      <c r="C533">
        <v>-0.39479341684260771</v>
      </c>
    </row>
    <row r="534" spans="1:3" x14ac:dyDescent="0.5">
      <c r="A534">
        <v>499</v>
      </c>
      <c r="B534">
        <v>-0.99890370792849426</v>
      </c>
      <c r="C534">
        <v>-0.48434279398650382</v>
      </c>
    </row>
    <row r="535" spans="1:3" x14ac:dyDescent="0.5">
      <c r="A535">
        <v>500</v>
      </c>
      <c r="B535">
        <v>-6.3502147368656559E-2</v>
      </c>
      <c r="C535">
        <v>-1.4197443545463415</v>
      </c>
    </row>
    <row r="536" spans="1:3" x14ac:dyDescent="0.5">
      <c r="A536">
        <v>501</v>
      </c>
      <c r="B536">
        <v>-1.4070252433550243</v>
      </c>
      <c r="C536">
        <v>-0.15223285572256007</v>
      </c>
    </row>
    <row r="537" spans="1:3" x14ac:dyDescent="0.5">
      <c r="A537">
        <v>502</v>
      </c>
      <c r="B537">
        <v>-1.3734442269260632</v>
      </c>
      <c r="C537">
        <v>-0.18581387215152123</v>
      </c>
    </row>
    <row r="538" spans="1:3" x14ac:dyDescent="0.5">
      <c r="A538">
        <v>503</v>
      </c>
      <c r="B538">
        <v>-0.84323799003816791</v>
      </c>
      <c r="C538">
        <v>-0.71602010903941649</v>
      </c>
    </row>
    <row r="539" spans="1:3" x14ac:dyDescent="0.5">
      <c r="A539">
        <v>504</v>
      </c>
      <c r="B539">
        <v>-0.84406786470802786</v>
      </c>
      <c r="C539">
        <v>-0.75399156260554789</v>
      </c>
    </row>
    <row r="540" spans="1:3" x14ac:dyDescent="0.5">
      <c r="A540">
        <v>505</v>
      </c>
      <c r="B540">
        <v>-1.0210697232436379</v>
      </c>
      <c r="C540">
        <v>-0.57698970406993788</v>
      </c>
    </row>
    <row r="541" spans="1:3" x14ac:dyDescent="0.5">
      <c r="A541">
        <v>506</v>
      </c>
      <c r="B541">
        <v>-0.87352963742288769</v>
      </c>
      <c r="C541">
        <v>-0.76388150990415815</v>
      </c>
    </row>
    <row r="542" spans="1:3" x14ac:dyDescent="0.5">
      <c r="A542">
        <v>507</v>
      </c>
      <c r="B542">
        <v>-1.1817772739676597</v>
      </c>
      <c r="C542">
        <v>-0.4556338733593861</v>
      </c>
    </row>
    <row r="543" spans="1:3" x14ac:dyDescent="0.5">
      <c r="A543">
        <v>508</v>
      </c>
      <c r="B543">
        <v>-1.0517743551742487</v>
      </c>
      <c r="C543">
        <v>-0.58563679215279718</v>
      </c>
    </row>
    <row r="544" spans="1:3" x14ac:dyDescent="0.5">
      <c r="A544">
        <v>509</v>
      </c>
      <c r="B544">
        <v>-0.86370092707836266</v>
      </c>
      <c r="C544">
        <v>-0.77371022024868319</v>
      </c>
    </row>
    <row r="545" spans="1:3" x14ac:dyDescent="0.5">
      <c r="A545">
        <v>510</v>
      </c>
      <c r="B545">
        <v>-0.94965155049935135</v>
      </c>
      <c r="C545">
        <v>-0.6877595968276945</v>
      </c>
    </row>
    <row r="546" spans="1:3" x14ac:dyDescent="0.5">
      <c r="A546">
        <v>511</v>
      </c>
      <c r="B546">
        <v>-0.62951252720992323</v>
      </c>
      <c r="C546">
        <v>-1.0078986201171225</v>
      </c>
    </row>
    <row r="547" spans="1:3" x14ac:dyDescent="0.5">
      <c r="A547">
        <v>512</v>
      </c>
      <c r="B547">
        <v>-1.4773488618959387</v>
      </c>
      <c r="C547">
        <v>-0.20804921827872547</v>
      </c>
    </row>
    <row r="548" spans="1:3" x14ac:dyDescent="0.5">
      <c r="A548">
        <v>513</v>
      </c>
      <c r="B548">
        <v>-0.74716892556838332</v>
      </c>
      <c r="C548">
        <v>-0.97066088854587163</v>
      </c>
    </row>
    <row r="549" spans="1:3" x14ac:dyDescent="0.5">
      <c r="A549">
        <v>514</v>
      </c>
      <c r="B549">
        <v>-5.2418703992956839E-2</v>
      </c>
      <c r="C549">
        <v>-1.6654111101212981</v>
      </c>
    </row>
    <row r="550" spans="1:3" x14ac:dyDescent="0.5">
      <c r="A550">
        <v>515</v>
      </c>
      <c r="B550">
        <v>-1.1260638234728266</v>
      </c>
      <c r="C550">
        <v>-0.59176599064142832</v>
      </c>
    </row>
    <row r="551" spans="1:3" x14ac:dyDescent="0.5">
      <c r="A551">
        <v>516</v>
      </c>
      <c r="B551">
        <v>-1.0839756162151954</v>
      </c>
      <c r="C551">
        <v>-0.67495494586493732</v>
      </c>
    </row>
    <row r="552" spans="1:3" x14ac:dyDescent="0.5">
      <c r="A552">
        <v>517</v>
      </c>
      <c r="B552">
        <v>-1.1354665080729354</v>
      </c>
      <c r="C552">
        <v>-0.66518288145547855</v>
      </c>
    </row>
    <row r="553" spans="1:3" x14ac:dyDescent="0.5">
      <c r="A553">
        <v>518</v>
      </c>
      <c r="B553">
        <v>-1.2024569844217876</v>
      </c>
      <c r="C553">
        <v>-0.64054818577669415</v>
      </c>
    </row>
    <row r="554" spans="1:3" x14ac:dyDescent="0.5">
      <c r="A554">
        <v>519</v>
      </c>
      <c r="B554">
        <v>-1.5946859034373986</v>
      </c>
      <c r="C554">
        <v>-0.24831926676108318</v>
      </c>
    </row>
    <row r="555" spans="1:3" x14ac:dyDescent="0.5">
      <c r="A555">
        <v>520</v>
      </c>
      <c r="B555">
        <v>-0.78845772913618639</v>
      </c>
      <c r="C555">
        <v>-1.0545474410622955</v>
      </c>
    </row>
    <row r="556" spans="1:3" x14ac:dyDescent="0.5">
      <c r="A556">
        <v>521</v>
      </c>
      <c r="B556">
        <v>-1.0881405891887272</v>
      </c>
      <c r="C556">
        <v>-0.79787706655808632</v>
      </c>
    </row>
    <row r="557" spans="1:3" x14ac:dyDescent="0.5">
      <c r="A557">
        <v>522</v>
      </c>
      <c r="B557">
        <v>-0.14948191666992244</v>
      </c>
      <c r="C557">
        <v>9.8348831827638317E-2</v>
      </c>
    </row>
    <row r="558" spans="1:3" x14ac:dyDescent="0.5">
      <c r="A558">
        <v>523</v>
      </c>
      <c r="B558">
        <v>-1.5484286800039062</v>
      </c>
      <c r="C558">
        <v>-0.47077853984225126</v>
      </c>
    </row>
    <row r="559" spans="1:3" x14ac:dyDescent="0.5">
      <c r="A559">
        <v>524</v>
      </c>
      <c r="B559">
        <v>-1.067941307567768</v>
      </c>
      <c r="C559">
        <v>-0.99712232400635958</v>
      </c>
    </row>
    <row r="560" spans="1:3" x14ac:dyDescent="0.5">
      <c r="A560">
        <v>525</v>
      </c>
      <c r="B560">
        <v>-0.84594343148937934</v>
      </c>
      <c r="C560">
        <v>-1.2191202000847481</v>
      </c>
    </row>
    <row r="561" spans="1:3" x14ac:dyDescent="0.5">
      <c r="A561">
        <v>526</v>
      </c>
      <c r="B561">
        <v>-1.0114771354594958</v>
      </c>
      <c r="C561">
        <v>-1.0535864961146317</v>
      </c>
    </row>
    <row r="562" spans="1:3" x14ac:dyDescent="0.5">
      <c r="A562">
        <v>527</v>
      </c>
      <c r="B562">
        <v>-1.0369077273419618</v>
      </c>
      <c r="C562">
        <v>-1.2195593603816797</v>
      </c>
    </row>
    <row r="563" spans="1:3" x14ac:dyDescent="0.5">
      <c r="A563">
        <v>528</v>
      </c>
      <c r="B563">
        <v>-1.1462970125686769</v>
      </c>
      <c r="C563">
        <v>-1.2110630027328173</v>
      </c>
    </row>
    <row r="564" spans="1:3" x14ac:dyDescent="0.5">
      <c r="A564">
        <v>529</v>
      </c>
      <c r="B564">
        <v>-1.0829681857223266</v>
      </c>
      <c r="C564">
        <v>-1.2743918295791676</v>
      </c>
    </row>
    <row r="565" spans="1:3" x14ac:dyDescent="0.5">
      <c r="A565">
        <v>530</v>
      </c>
      <c r="B565">
        <v>-1.4457072844621417</v>
      </c>
      <c r="C565">
        <v>-0.96350937608724974</v>
      </c>
    </row>
    <row r="566" spans="1:3" x14ac:dyDescent="0.5">
      <c r="A566">
        <v>531</v>
      </c>
      <c r="B566">
        <v>-0.84419066663150011</v>
      </c>
      <c r="C566">
        <v>-1.6178704439635778</v>
      </c>
    </row>
    <row r="567" spans="1:3" x14ac:dyDescent="0.5">
      <c r="A567">
        <v>532</v>
      </c>
      <c r="B567">
        <v>-1.08823175610156</v>
      </c>
      <c r="C567">
        <v>-1.455686777928717</v>
      </c>
    </row>
    <row r="568" spans="1:3" x14ac:dyDescent="0.5">
      <c r="A568">
        <v>533</v>
      </c>
      <c r="B568">
        <v>-1.0862143506437927</v>
      </c>
      <c r="C568">
        <v>1.0350812658015085</v>
      </c>
    </row>
    <row r="569" spans="1:3" x14ac:dyDescent="0.5">
      <c r="A569">
        <v>534</v>
      </c>
      <c r="B569">
        <v>-1.0912900138199839</v>
      </c>
      <c r="C569">
        <v>-1.4795791502506865</v>
      </c>
    </row>
    <row r="570" spans="1:3" ht="17" thickBot="1" x14ac:dyDescent="0.55000000000000004">
      <c r="A570" s="1">
        <v>535</v>
      </c>
      <c r="B570" s="1">
        <v>-0.90563306149445622</v>
      </c>
      <c r="C570" s="1">
        <v>-1.6652361025762143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3044-3A73-4324-9BCA-33569FC5916B}">
  <dimension ref="A1:Q536"/>
  <sheetViews>
    <sheetView tabSelected="1" workbookViewId="0">
      <selection activeCell="P1" sqref="P1:Q1048576"/>
    </sheetView>
  </sheetViews>
  <sheetFormatPr defaultRowHeight="16.5" x14ac:dyDescent="0.5"/>
  <cols>
    <col min="1" max="1" width="7.7265625" customWidth="1"/>
    <col min="2" max="2" width="7.1796875" customWidth="1"/>
    <col min="3" max="3" width="12.26953125" customWidth="1"/>
    <col min="4" max="4" width="12.81640625" customWidth="1"/>
    <col min="5" max="5" width="9.81640625" customWidth="1"/>
    <col min="6" max="6" width="11.7265625" customWidth="1"/>
    <col min="7" max="7" width="12.81640625" customWidth="1"/>
    <col min="8" max="8" width="12.1796875" customWidth="1"/>
    <col min="9" max="9" width="16.26953125" customWidth="1"/>
    <col min="10" max="10" width="16.81640625" customWidth="1"/>
    <col min="11" max="11" width="10.81640625" customWidth="1"/>
    <col min="12" max="12" width="17" customWidth="1"/>
    <col min="13" max="13" width="11.81640625" customWidth="1"/>
  </cols>
  <sheetData>
    <row r="1" spans="1:17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P1" s="4" t="s">
        <v>55</v>
      </c>
      <c r="Q1" s="4" t="s">
        <v>56</v>
      </c>
    </row>
    <row r="2" spans="1:17" x14ac:dyDescent="0.5">
      <c r="A2">
        <v>3.0557205943907171</v>
      </c>
      <c r="B2">
        <v>1.0597955262462826</v>
      </c>
      <c r="C2">
        <v>1.4307034349230574</v>
      </c>
      <c r="D2">
        <v>1.4477143394631617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P2">
        <f t="array" ref="P2:P536">TREND(A2:A536,B2:M536,'Testing dataset'!B13:M533)</f>
        <v>1.8427261754096167</v>
      </c>
      <c r="Q2">
        <f>Housing_Data3[[#This Row],[price]]</f>
        <v>3.0557205943907171</v>
      </c>
    </row>
    <row r="3" spans="1:17" x14ac:dyDescent="0.5">
      <c r="A3">
        <v>2.8275715713036473</v>
      </c>
      <c r="B3">
        <v>1.7693493105261955</v>
      </c>
      <c r="C3">
        <v>1.4307034349230574</v>
      </c>
      <c r="D3">
        <v>5.4712321140750664</v>
      </c>
      <c r="E3">
        <v>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P3">
        <v>1.5194423879761818</v>
      </c>
      <c r="Q3">
        <f>Housing_Data3[[#This Row],[price]]</f>
        <v>2.8275715713036473</v>
      </c>
    </row>
    <row r="4" spans="1:17" x14ac:dyDescent="0.5">
      <c r="A4">
        <v>2.8275715713036473</v>
      </c>
      <c r="B4">
        <v>2.2300985210975677</v>
      </c>
      <c r="C4">
        <v>6.3870689059065219E-2</v>
      </c>
      <c r="D4">
        <v>1.4477143394631617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P4">
        <v>0.65805950899474341</v>
      </c>
      <c r="Q4">
        <f>Housing_Data3[[#This Row],[price]]</f>
        <v>2.8275715713036473</v>
      </c>
    </row>
    <row r="5" spans="1:17" x14ac:dyDescent="0.5">
      <c r="A5">
        <v>2.8196337983767816</v>
      </c>
      <c r="B5">
        <v>1.0966554630919925</v>
      </c>
      <c r="C5">
        <v>1.4307034349230574</v>
      </c>
      <c r="D5">
        <v>1.4477143394631617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P5">
        <v>0.17381429763884459</v>
      </c>
      <c r="Q5">
        <f>Housing_Data3[[#This Row],[price]]</f>
        <v>2.8196337983767816</v>
      </c>
    </row>
    <row r="6" spans="1:17" x14ac:dyDescent="0.5">
      <c r="A6">
        <v>2.6305005958280083</v>
      </c>
      <c r="B6">
        <v>1.0597955262462826</v>
      </c>
      <c r="C6">
        <v>1.4307034349230574</v>
      </c>
      <c r="D6">
        <v>-0.56404454784279034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P6">
        <v>1.492204866431573</v>
      </c>
      <c r="Q6">
        <f>Housing_Data3[[#This Row],[price]]</f>
        <v>2.6305005958280083</v>
      </c>
    </row>
    <row r="7" spans="1:17" x14ac:dyDescent="0.5">
      <c r="A7">
        <v>2.4908862446713602</v>
      </c>
      <c r="B7">
        <v>1.0966554630919925</v>
      </c>
      <c r="C7">
        <v>6.3870689059065219E-2</v>
      </c>
      <c r="D7">
        <v>3.4594732267691137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P7">
        <v>1.2525410940837063</v>
      </c>
      <c r="Q7">
        <f>Housing_Data3[[#This Row],[price]]</f>
        <v>2.4908862446713602</v>
      </c>
    </row>
    <row r="8" spans="1:17" x14ac:dyDescent="0.5">
      <c r="A8">
        <v>2.3058677159553658</v>
      </c>
      <c r="B8">
        <v>1.5942646105090741</v>
      </c>
      <c r="C8">
        <v>1.4307034349230574</v>
      </c>
      <c r="D8">
        <v>3.4594732267691137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P8">
        <v>1.0519337106442281</v>
      </c>
      <c r="Q8">
        <f>Housing_Data3[[#This Row],[price]]</f>
        <v>2.3058677159553658</v>
      </c>
    </row>
    <row r="9" spans="1:17" x14ac:dyDescent="0.5">
      <c r="A9">
        <v>-5.1133084842284134E-2</v>
      </c>
      <c r="B9">
        <v>5.1051735950629293</v>
      </c>
      <c r="C9">
        <v>2.7975361807870498</v>
      </c>
      <c r="D9">
        <v>3.4594732267691137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1.3500547709698318</v>
      </c>
      <c r="Q9">
        <f>Housing_Data3[[#This Row],[price]]</f>
        <v>-5.1133084842284134E-2</v>
      </c>
    </row>
    <row r="10" spans="1:17" x14ac:dyDescent="0.5">
      <c r="A10">
        <v>2.2282612640519366</v>
      </c>
      <c r="B10">
        <v>1.3731049894348155</v>
      </c>
      <c r="C10">
        <v>1.4307034349230574</v>
      </c>
      <c r="D10">
        <v>-0.56404454784279034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P10">
        <v>0.25391056751227281</v>
      </c>
      <c r="Q10">
        <f>Housing_Data3[[#This Row],[price]]</f>
        <v>2.2282612640519366</v>
      </c>
    </row>
    <row r="11" spans="1:17" x14ac:dyDescent="0.5">
      <c r="A11">
        <v>2.2085156309070513</v>
      </c>
      <c r="B11">
        <v>0.2903443445920913</v>
      </c>
      <c r="C11">
        <v>6.3870689059065219E-2</v>
      </c>
      <c r="D11">
        <v>1.4477143394631617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P11">
        <v>0.9330274413390609</v>
      </c>
      <c r="Q11">
        <f>Housing_Data3[[#This Row],[price]]</f>
        <v>2.2085156309070513</v>
      </c>
    </row>
    <row r="12" spans="1:17" x14ac:dyDescent="0.5">
      <c r="A12">
        <v>2.2085156309070513</v>
      </c>
      <c r="B12">
        <v>3.7229259633488132</v>
      </c>
      <c r="C12">
        <v>6.3870689059065219E-2</v>
      </c>
      <c r="D12">
        <v>-0.56404454784279034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P12">
        <v>1.0473584048176552</v>
      </c>
      <c r="Q12">
        <f>Housing_Data3[[#This Row],[price]]</f>
        <v>2.2085156309070513</v>
      </c>
    </row>
    <row r="13" spans="1:17" hidden="1" x14ac:dyDescent="0.5">
      <c r="A13">
        <v>2.1746141512868267</v>
      </c>
      <c r="B13">
        <v>0.40553164723493429</v>
      </c>
      <c r="C13">
        <v>1.4307034349230574</v>
      </c>
      <c r="D13">
        <v>3.4594732267691137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P13">
        <v>1.2861221105126674</v>
      </c>
      <c r="Q13">
        <f>Housing_Data3[[#This Row],[price]]</f>
        <v>2.1746141512868267</v>
      </c>
    </row>
    <row r="14" spans="1:17" x14ac:dyDescent="0.5">
      <c r="A14">
        <v>2.0662152220172931</v>
      </c>
      <c r="B14">
        <v>0.65894371304918897</v>
      </c>
      <c r="C14">
        <v>1.4307034349230574</v>
      </c>
      <c r="D14">
        <v>1.4477143394631617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P14">
        <v>1.9017065537939881</v>
      </c>
      <c r="Q14">
        <f>Housing_Data3[[#This Row],[price]]</f>
        <v>2.0662152220172931</v>
      </c>
    </row>
    <row r="15" spans="1:17" x14ac:dyDescent="0.5">
      <c r="A15">
        <v>2.0452773887056832</v>
      </c>
      <c r="B15">
        <v>-0.74634137919349575</v>
      </c>
      <c r="C15">
        <v>1.4307034349230574</v>
      </c>
      <c r="D15">
        <v>1.4477143394631617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P15">
        <v>1.5388893411369235</v>
      </c>
      <c r="Q15">
        <f>Housing_Data3[[#This Row],[price]]</f>
        <v>2.0452773887056832</v>
      </c>
    </row>
    <row r="16" spans="1:17" x14ac:dyDescent="0.5">
      <c r="A16">
        <v>2.0029216080356154</v>
      </c>
      <c r="B16">
        <v>0.40553164723493429</v>
      </c>
      <c r="C16">
        <v>1.4307034349230574</v>
      </c>
      <c r="D16">
        <v>-0.56404454784279034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P16">
        <v>0.13321283998650557</v>
      </c>
      <c r="Q16">
        <f>Housing_Data3[[#This Row],[price]]</f>
        <v>2.0029216080356154</v>
      </c>
    </row>
    <row r="17" spans="1:17" x14ac:dyDescent="0.5">
      <c r="A17">
        <v>2.0029216080356154</v>
      </c>
      <c r="B17">
        <v>0.68198117357775756</v>
      </c>
      <c r="C17">
        <v>1.4307034349230574</v>
      </c>
      <c r="D17">
        <v>1.4477143394631617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P17">
        <v>1.5056517562615037</v>
      </c>
      <c r="Q17">
        <f>Housing_Data3[[#This Row],[price]]</f>
        <v>2.0029216080356154</v>
      </c>
    </row>
    <row r="18" spans="1:17" x14ac:dyDescent="0.5">
      <c r="A18">
        <v>1.9599091224872836</v>
      </c>
      <c r="B18">
        <v>1.5574046736633644</v>
      </c>
      <c r="C18">
        <v>6.3870689059065219E-2</v>
      </c>
      <c r="D18">
        <v>1.4477143394631617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P18">
        <v>0.82542882672594575</v>
      </c>
      <c r="Q18">
        <f>Housing_Data3[[#This Row],[price]]</f>
        <v>1.9599091224872836</v>
      </c>
    </row>
    <row r="19" spans="1:17" x14ac:dyDescent="0.5">
      <c r="A19">
        <v>1.9381501894137665</v>
      </c>
      <c r="B19">
        <v>-0.23951724756498655</v>
      </c>
      <c r="C19">
        <v>6.3870689059065219E-2</v>
      </c>
      <c r="D19">
        <v>1.4477143394631617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P19">
        <v>0.63979187631771861</v>
      </c>
      <c r="Q19">
        <f>Housing_Data3[[#This Row],[price]]</f>
        <v>1.9381501894137665</v>
      </c>
    </row>
    <row r="20" spans="1:17" hidden="1" x14ac:dyDescent="0.5">
      <c r="A20">
        <v>1.9272063892446885</v>
      </c>
      <c r="B20">
        <v>0.59904631567491051</v>
      </c>
      <c r="C20">
        <v>6.3870689059065219E-2</v>
      </c>
      <c r="D20">
        <v>1.4477143394631617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P20">
        <v>1.2723620775406406</v>
      </c>
      <c r="Q20">
        <f>Housing_Data3[[#This Row],[price]]</f>
        <v>1.9272063892446885</v>
      </c>
    </row>
    <row r="21" spans="1:17" x14ac:dyDescent="0.5">
      <c r="A21">
        <v>1.8941135545600225</v>
      </c>
      <c r="B21">
        <v>-0.36852702652497071</v>
      </c>
      <c r="C21">
        <v>6.3870689059065219E-2</v>
      </c>
      <c r="D21">
        <v>-0.56404454784279034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P21">
        <v>0.78406318194001368</v>
      </c>
      <c r="Q21">
        <f>Housing_Data3[[#This Row],[price]]</f>
        <v>1.8941135545600225</v>
      </c>
    </row>
    <row r="22" spans="1:17" x14ac:dyDescent="0.5">
      <c r="A22">
        <v>1.860621199145857</v>
      </c>
      <c r="B22">
        <v>1.3500675289062469</v>
      </c>
      <c r="C22">
        <v>6.3870689059065219E-2</v>
      </c>
      <c r="D22">
        <v>-0.56404454784279034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P22">
        <v>1.1072556948498511</v>
      </c>
      <c r="Q22">
        <f>Housing_Data3[[#This Row],[price]]</f>
        <v>1.860621199145857</v>
      </c>
    </row>
    <row r="23" spans="1:17" x14ac:dyDescent="0.5">
      <c r="A23">
        <v>1.860621199145857</v>
      </c>
      <c r="B23">
        <v>-0.25794721598784143</v>
      </c>
      <c r="C23">
        <v>6.3870689059065219E-2</v>
      </c>
      <c r="D23">
        <v>1.4477143394631617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P23">
        <v>1.0846360119389014</v>
      </c>
      <c r="Q23">
        <f>Housing_Data3[[#This Row],[price]]</f>
        <v>1.860621199145857</v>
      </c>
    </row>
    <row r="24" spans="1:17" x14ac:dyDescent="0.5">
      <c r="A24">
        <v>-5.1133084842284134E-2</v>
      </c>
      <c r="B24">
        <v>1.695629436834776</v>
      </c>
      <c r="C24">
        <v>6.3870689059065219E-2</v>
      </c>
      <c r="D24">
        <v>1.4477143394631617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P24">
        <v>1.2191517623206163</v>
      </c>
      <c r="Q24">
        <f>Housing_Data3[[#This Row],[price]]</f>
        <v>-5.1133084842284134E-2</v>
      </c>
    </row>
    <row r="25" spans="1:17" x14ac:dyDescent="0.5">
      <c r="A25">
        <v>1.8267195583879396</v>
      </c>
      <c r="B25">
        <v>0.65433622094347521</v>
      </c>
      <c r="C25">
        <v>1.4307034349230574</v>
      </c>
      <c r="D25">
        <v>1.4477143394631617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P25">
        <v>1.4633452980191077</v>
      </c>
      <c r="Q25">
        <f>Housing_Data3[[#This Row],[price]]</f>
        <v>1.8267195583879396</v>
      </c>
    </row>
    <row r="26" spans="1:17" x14ac:dyDescent="0.5">
      <c r="A26">
        <v>1.801587829012953</v>
      </c>
      <c r="B26">
        <v>0.40553164723493429</v>
      </c>
      <c r="C26">
        <v>6.3870689059065219E-2</v>
      </c>
      <c r="D26">
        <v>1.4477143394631617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P26">
        <v>0.39127787148506088</v>
      </c>
      <c r="Q26">
        <f>Housing_Data3[[#This Row],[price]]</f>
        <v>1.801587829012953</v>
      </c>
    </row>
    <row r="27" spans="1:17" x14ac:dyDescent="0.5">
      <c r="A27">
        <v>1.7808631466599698</v>
      </c>
      <c r="B27">
        <v>1.7301856276276288</v>
      </c>
      <c r="C27">
        <v>6.3870689059065219E-2</v>
      </c>
      <c r="D27">
        <v>-0.56404454784279034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P27">
        <v>1.0838403566210923</v>
      </c>
      <c r="Q27">
        <f>Housing_Data3[[#This Row],[price]]</f>
        <v>1.7808631466599698</v>
      </c>
    </row>
    <row r="28" spans="1:17" x14ac:dyDescent="0.5">
      <c r="A28">
        <v>1.7808631466599698</v>
      </c>
      <c r="B28">
        <v>0.17515704194924828</v>
      </c>
      <c r="C28">
        <v>1.4307034349230574</v>
      </c>
      <c r="D28">
        <v>1.4477143394631617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P28">
        <v>0.79937260086983897</v>
      </c>
      <c r="Q28">
        <f>Housing_Data3[[#This Row],[price]]</f>
        <v>1.7808631466599698</v>
      </c>
    </row>
    <row r="29" spans="1:17" x14ac:dyDescent="0.5">
      <c r="A29">
        <v>1.7808631466599698</v>
      </c>
      <c r="B29">
        <v>1.0851367328277082</v>
      </c>
      <c r="C29">
        <v>6.3870689059065219E-2</v>
      </c>
      <c r="D29">
        <v>1.4477143394631617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P29">
        <v>1.1793518192803185</v>
      </c>
      <c r="Q29">
        <f>Housing_Data3[[#This Row],[price]]</f>
        <v>1.7808631466599698</v>
      </c>
    </row>
    <row r="30" spans="1:17" x14ac:dyDescent="0.5">
      <c r="A30">
        <v>1.7808631466599698</v>
      </c>
      <c r="B30">
        <v>0.86628085780630637</v>
      </c>
      <c r="C30">
        <v>6.3870689059065219E-2</v>
      </c>
      <c r="D30">
        <v>-0.56404454784279034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P30">
        <v>0.71405178890322518</v>
      </c>
      <c r="Q30">
        <f>Housing_Data3[[#This Row],[price]]</f>
        <v>1.7808631466599698</v>
      </c>
    </row>
    <row r="31" spans="1:17" x14ac:dyDescent="0.5">
      <c r="A31">
        <v>1.7459664633265286</v>
      </c>
      <c r="B31">
        <v>-0.11050746860500238</v>
      </c>
      <c r="C31">
        <v>1.4307034349230574</v>
      </c>
      <c r="D31">
        <v>1.4477143394631617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P31">
        <v>0.57506149312099986</v>
      </c>
      <c r="Q31">
        <f>Housing_Data3[[#This Row],[price]]</f>
        <v>1.7459664633265286</v>
      </c>
    </row>
    <row r="32" spans="1:17" x14ac:dyDescent="0.5">
      <c r="A32">
        <v>1.7106252243082487</v>
      </c>
      <c r="B32">
        <v>0.38710167881207941</v>
      </c>
      <c r="C32">
        <v>6.3870689059065219E-2</v>
      </c>
      <c r="D32">
        <v>3.4594732267691137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P32">
        <v>1.0236943709734347</v>
      </c>
      <c r="Q32">
        <f>Housing_Data3[[#This Row],[price]]</f>
        <v>1.7106252243082487</v>
      </c>
    </row>
    <row r="33" spans="1:17" hidden="1" x14ac:dyDescent="0.5">
      <c r="A33">
        <v>1.6868117755587699</v>
      </c>
      <c r="B33">
        <v>0.79256098411488685</v>
      </c>
      <c r="C33">
        <v>2.7975361807870498</v>
      </c>
      <c r="D33">
        <v>-0.56404454784279034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P33">
        <v>0.82516375064456282</v>
      </c>
      <c r="Q33">
        <f>Housing_Data3[[#This Row],[price]]</f>
        <v>1.6868117755587699</v>
      </c>
    </row>
    <row r="34" spans="1:17" x14ac:dyDescent="0.5">
      <c r="A34">
        <v>1.6734216983706252</v>
      </c>
      <c r="B34">
        <v>0.86628085780630637</v>
      </c>
      <c r="C34">
        <v>6.3870689059065219E-2</v>
      </c>
      <c r="D34">
        <v>1.4477143394631617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P34">
        <v>0.86885852775296835</v>
      </c>
      <c r="Q34">
        <f>Housing_Data3[[#This Row],[price]]</f>
        <v>1.6734216983706252</v>
      </c>
    </row>
    <row r="35" spans="1:17" x14ac:dyDescent="0.5">
      <c r="A35">
        <v>1.6603739159818209</v>
      </c>
      <c r="B35">
        <v>1.0883619773017077</v>
      </c>
      <c r="C35">
        <v>6.3870689059065219E-2</v>
      </c>
      <c r="D35">
        <v>1.4477143394631617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P35">
        <v>1.0127487994228368</v>
      </c>
      <c r="Q35">
        <f>Housing_Data3[[#This Row],[price]]</f>
        <v>1.6603739159818209</v>
      </c>
    </row>
    <row r="36" spans="1:17" x14ac:dyDescent="0.5">
      <c r="A36">
        <v>1.6385627377702114</v>
      </c>
      <c r="B36">
        <v>1.7877792789490505</v>
      </c>
      <c r="C36">
        <v>1.4307034349230574</v>
      </c>
      <c r="D36">
        <v>1.4477143394631617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P36">
        <v>-0.14268772703942534</v>
      </c>
      <c r="Q36">
        <f>Housing_Data3[[#This Row],[price]]</f>
        <v>1.6385627377702114</v>
      </c>
    </row>
    <row r="37" spans="1:17" x14ac:dyDescent="0.5">
      <c r="A37">
        <v>1.6324721760587872</v>
      </c>
      <c r="B37">
        <v>0.40553164723493429</v>
      </c>
      <c r="C37">
        <v>6.3870689059065219E-2</v>
      </c>
      <c r="D37">
        <v>-0.56404454784279034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P37">
        <v>1.7000782199959359</v>
      </c>
      <c r="Q37">
        <f>Housing_Data3[[#This Row],[price]]</f>
        <v>1.6324721760587872</v>
      </c>
    </row>
    <row r="38" spans="1:17" hidden="1" x14ac:dyDescent="0.5">
      <c r="A38">
        <v>1.6141198506186476</v>
      </c>
      <c r="B38">
        <v>0.40553164723493429</v>
      </c>
      <c r="C38">
        <v>1.4307034349230574</v>
      </c>
      <c r="D38">
        <v>1.4477143394631617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P38">
        <v>0.47908748703234139</v>
      </c>
      <c r="Q38">
        <f>Housing_Data3[[#This Row],[price]]</f>
        <v>1.6141198506186476</v>
      </c>
    </row>
    <row r="39" spans="1:17" x14ac:dyDescent="0.5">
      <c r="A39">
        <v>1.6018171708326558</v>
      </c>
      <c r="B39">
        <v>0.65894371304918897</v>
      </c>
      <c r="C39">
        <v>6.3870689059065219E-2</v>
      </c>
      <c r="D39">
        <v>-0.56404454784279034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P39">
        <v>8.7870713056691141E-2</v>
      </c>
      <c r="Q39">
        <f>Housing_Data3[[#This Row],[price]]</f>
        <v>1.6018171708326558</v>
      </c>
    </row>
    <row r="40" spans="1:17" x14ac:dyDescent="0.5">
      <c r="A40">
        <v>1.5894596905104554</v>
      </c>
      <c r="B40">
        <v>0.57140136304062827</v>
      </c>
      <c r="C40">
        <v>6.3870689059065219E-2</v>
      </c>
      <c r="D40">
        <v>1.4477143394631617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P40">
        <v>1.2596402011104491</v>
      </c>
      <c r="Q40">
        <f>Housing_Data3[[#This Row],[price]]</f>
        <v>1.5894596905104554</v>
      </c>
    </row>
    <row r="41" spans="1:17" hidden="1" x14ac:dyDescent="0.5">
      <c r="A41">
        <v>1.5394718562091401</v>
      </c>
      <c r="B41">
        <v>0.62669126830919286</v>
      </c>
      <c r="C41">
        <v>6.3870689059065219E-2</v>
      </c>
      <c r="D41">
        <v>1.4477143394631617</v>
      </c>
      <c r="E41">
        <v>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P41">
        <v>0.93769906294129979</v>
      </c>
      <c r="Q41">
        <f>Housing_Data3[[#This Row],[price]]</f>
        <v>1.5394718562091401</v>
      </c>
    </row>
    <row r="42" spans="1:17" x14ac:dyDescent="0.5">
      <c r="A42">
        <v>1.5394718562091401</v>
      </c>
      <c r="B42">
        <v>0.40553164723493429</v>
      </c>
      <c r="C42">
        <v>1.4307034349230574</v>
      </c>
      <c r="D42">
        <v>1.4477143394631617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P42">
        <v>1.1649503435376405</v>
      </c>
      <c r="Q42">
        <f>Housing_Data3[[#This Row],[price]]</f>
        <v>1.5394718562091401</v>
      </c>
    </row>
    <row r="43" spans="1:17" hidden="1" x14ac:dyDescent="0.5">
      <c r="A43">
        <v>1.4885667629326031</v>
      </c>
      <c r="B43">
        <v>0.40553164723493429</v>
      </c>
      <c r="C43">
        <v>1.4307034349230574</v>
      </c>
      <c r="D43">
        <v>1.4477143394631617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P43">
        <v>5.1491278591983436E-2</v>
      </c>
      <c r="Q43">
        <f>Housing_Data3[[#This Row],[price]]</f>
        <v>1.4885667629326031</v>
      </c>
    </row>
    <row r="44" spans="1:17" hidden="1" x14ac:dyDescent="0.5">
      <c r="A44">
        <v>1.4885667629326031</v>
      </c>
      <c r="B44">
        <v>0.40553164723493429</v>
      </c>
      <c r="C44">
        <v>6.3870689059065219E-2</v>
      </c>
      <c r="D44">
        <v>1.4477143394631617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P44">
        <v>1.0529461340299344</v>
      </c>
      <c r="Q44">
        <f>Housing_Data3[[#This Row],[price]]</f>
        <v>1.4885667629326031</v>
      </c>
    </row>
    <row r="45" spans="1:17" x14ac:dyDescent="0.5">
      <c r="A45">
        <v>1.475693191129926</v>
      </c>
      <c r="B45">
        <v>0.40553164723493429</v>
      </c>
      <c r="C45">
        <v>6.3870689059065219E-2</v>
      </c>
      <c r="D45">
        <v>1.4477143394631617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P45">
        <v>1.9694871999687196</v>
      </c>
      <c r="Q45">
        <f>Housing_Data3[[#This Row],[price]]</f>
        <v>1.475693191129926</v>
      </c>
    </row>
    <row r="46" spans="1:17" x14ac:dyDescent="0.5">
      <c r="A46">
        <v>1.4627596024585869</v>
      </c>
      <c r="B46">
        <v>0.68198117357775756</v>
      </c>
      <c r="C46">
        <v>6.3870689059065219E-2</v>
      </c>
      <c r="D46">
        <v>-0.56404454784279034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P46">
        <v>1.5078398787602885</v>
      </c>
      <c r="Q46">
        <f>Housing_Data3[[#This Row],[price]]</f>
        <v>1.4627596024585869</v>
      </c>
    </row>
    <row r="47" spans="1:17" x14ac:dyDescent="0.5">
      <c r="A47">
        <v>1.4497654346966118</v>
      </c>
      <c r="B47">
        <v>-0.37774201073639818</v>
      </c>
      <c r="C47">
        <v>6.3870689059065219E-2</v>
      </c>
      <c r="D47">
        <v>1.4477143394631617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P47">
        <v>1.1048043578899824</v>
      </c>
      <c r="Q47">
        <f>Housing_Data3[[#This Row],[price]]</f>
        <v>1.4497654346966118</v>
      </c>
    </row>
    <row r="48" spans="1:17" hidden="1" x14ac:dyDescent="0.5">
      <c r="A48">
        <v>1.4367101176847055</v>
      </c>
      <c r="B48">
        <v>1.0690105104577101</v>
      </c>
      <c r="C48">
        <v>6.3870689059065219E-2</v>
      </c>
      <c r="D48">
        <v>1.4477143394631617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P48">
        <v>0.55233071728148442</v>
      </c>
      <c r="Q48">
        <f>Housing_Data3[[#This Row],[price]]</f>
        <v>1.4367101176847055</v>
      </c>
    </row>
    <row r="49" spans="1:17" x14ac:dyDescent="0.5">
      <c r="A49">
        <v>1.4367101176847055</v>
      </c>
      <c r="B49">
        <v>1.0690105104577101</v>
      </c>
      <c r="C49">
        <v>6.3870689059065219E-2</v>
      </c>
      <c r="D49">
        <v>1.4477143394631617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P49">
        <v>0.59155630662934455</v>
      </c>
      <c r="Q49">
        <f>Housing_Data3[[#This Row],[price]]</f>
        <v>1.4367101176847055</v>
      </c>
    </row>
    <row r="50" spans="1:17" x14ac:dyDescent="0.5">
      <c r="A50">
        <v>-5.1133084842284134E-2</v>
      </c>
      <c r="B50">
        <v>0.55527514067063022</v>
      </c>
      <c r="C50">
        <v>6.3870689059065219E-2</v>
      </c>
      <c r="D50">
        <v>-0.56404454784279034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P50">
        <v>1.0505591841166033</v>
      </c>
      <c r="Q50">
        <f>Housing_Data3[[#This Row],[price]]</f>
        <v>-5.1133084842284134E-2</v>
      </c>
    </row>
    <row r="51" spans="1:17" x14ac:dyDescent="0.5">
      <c r="A51">
        <v>1.4104137146831417</v>
      </c>
      <c r="B51">
        <v>0.40553164723493429</v>
      </c>
      <c r="C51">
        <v>1.4307034349230574</v>
      </c>
      <c r="D51">
        <v>1.4477143394631617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P51">
        <v>1.5418691880129118</v>
      </c>
      <c r="Q51">
        <f>Housing_Data3[[#This Row],[price]]</f>
        <v>1.4104137146831417</v>
      </c>
    </row>
    <row r="52" spans="1:17" x14ac:dyDescent="0.5">
      <c r="A52">
        <v>1.4104137146831417</v>
      </c>
      <c r="B52">
        <v>1.3894818249268071E-2</v>
      </c>
      <c r="C52">
        <v>6.3870689059065219E-2</v>
      </c>
      <c r="D52">
        <v>1.4477143394631617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P52">
        <v>1.4209207002390507</v>
      </c>
      <c r="Q52">
        <f>Housing_Data3[[#This Row],[price]]</f>
        <v>1.4104137146831417</v>
      </c>
    </row>
    <row r="53" spans="1:17" x14ac:dyDescent="0.5">
      <c r="A53">
        <v>1.4104137146831417</v>
      </c>
      <c r="B53">
        <v>0.40553164723493429</v>
      </c>
      <c r="C53">
        <v>6.3870689059065219E-2</v>
      </c>
      <c r="D53">
        <v>1.4477143394631617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P53">
        <v>1.2949792112576792</v>
      </c>
      <c r="Q53">
        <f>Housing_Data3[[#This Row],[price]]</f>
        <v>1.4104137146831417</v>
      </c>
    </row>
    <row r="54" spans="1:17" hidden="1" x14ac:dyDescent="0.5">
      <c r="A54">
        <v>1.4104137146831417</v>
      </c>
      <c r="B54">
        <v>0.40553164723493429</v>
      </c>
      <c r="C54">
        <v>6.3870689059065219E-2</v>
      </c>
      <c r="D54">
        <v>-0.56404454784279034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P54">
        <v>0.92908606218533141</v>
      </c>
      <c r="Q54">
        <f>Housing_Data3[[#This Row],[price]]</f>
        <v>1.4104137146831417</v>
      </c>
    </row>
    <row r="55" spans="1:17" x14ac:dyDescent="0.5">
      <c r="A55">
        <v>1.4077650657571321</v>
      </c>
      <c r="B55">
        <v>2.9120073527431982</v>
      </c>
      <c r="C55">
        <v>1.4307034349230574</v>
      </c>
      <c r="D55">
        <v>-0.56404454784279034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P55">
        <v>0.23799496279151033</v>
      </c>
      <c r="Q55">
        <f>Housing_Data3[[#This Row],[price]]</f>
        <v>1.4077650657571321</v>
      </c>
    </row>
    <row r="56" spans="1:17" x14ac:dyDescent="0.5">
      <c r="A56">
        <v>1.3704957634716084</v>
      </c>
      <c r="B56">
        <v>1.7877792789490505</v>
      </c>
      <c r="C56">
        <v>1.4307034349230574</v>
      </c>
      <c r="D56">
        <v>1.4477143394631617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P56">
        <v>0.36386840648412777</v>
      </c>
      <c r="Q56">
        <f>Housing_Data3[[#This Row],[price]]</f>
        <v>1.3704957634716084</v>
      </c>
    </row>
    <row r="57" spans="1:17" x14ac:dyDescent="0.5">
      <c r="A57">
        <v>1.3570611137531134</v>
      </c>
      <c r="B57">
        <v>1.1795903209948393</v>
      </c>
      <c r="C57">
        <v>1.4307034349230574</v>
      </c>
      <c r="D57">
        <v>1.4477143394631617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P57">
        <v>1.5706469755499108</v>
      </c>
      <c r="Q57">
        <f>Housing_Data3[[#This Row],[price]]</f>
        <v>1.3570611137531134</v>
      </c>
    </row>
    <row r="58" spans="1:17" hidden="1" x14ac:dyDescent="0.5">
      <c r="A58">
        <v>1.3570611137531134</v>
      </c>
      <c r="B58">
        <v>0.40553164723493429</v>
      </c>
      <c r="C58">
        <v>6.3870689059065219E-2</v>
      </c>
      <c r="D58">
        <v>1.4477143394631617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P58">
        <v>1.0790700681401686</v>
      </c>
      <c r="Q58">
        <f>Housing_Data3[[#This Row],[price]]</f>
        <v>1.3570611137531134</v>
      </c>
    </row>
    <row r="59" spans="1:17" x14ac:dyDescent="0.5">
      <c r="A59">
        <v>1.3299950478959326</v>
      </c>
      <c r="B59">
        <v>0.40553164723493429</v>
      </c>
      <c r="C59">
        <v>6.3870689059065219E-2</v>
      </c>
      <c r="D59">
        <v>1.4477143394631617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P59">
        <v>0.60747648032522705</v>
      </c>
      <c r="Q59">
        <f>Housing_Data3[[#This Row],[price]]</f>
        <v>1.3299950478959326</v>
      </c>
    </row>
    <row r="60" spans="1:17" x14ac:dyDescent="0.5">
      <c r="A60">
        <v>1.3026623169983846</v>
      </c>
      <c r="B60">
        <v>1.7324893736804858</v>
      </c>
      <c r="C60">
        <v>-1.3029620568049269</v>
      </c>
      <c r="D60">
        <v>-0.56404454784279034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P60">
        <v>0.2119893634033081</v>
      </c>
      <c r="Q60">
        <f>Housing_Data3[[#This Row],[price]]</f>
        <v>1.3026623169983846</v>
      </c>
    </row>
    <row r="61" spans="1:17" x14ac:dyDescent="0.5">
      <c r="A61">
        <v>1.3026623169983846</v>
      </c>
      <c r="B61">
        <v>0.51611145777206358</v>
      </c>
      <c r="C61">
        <v>1.4307034349230574</v>
      </c>
      <c r="D61">
        <v>1.4477143394631617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P61">
        <v>0.54250408873355083</v>
      </c>
      <c r="Q61">
        <f>Housing_Data3[[#This Row],[price]]</f>
        <v>1.3026623169983846</v>
      </c>
    </row>
    <row r="62" spans="1:17" x14ac:dyDescent="0.5">
      <c r="A62">
        <v>1.2888942999300548</v>
      </c>
      <c r="B62">
        <v>0.57140136304062827</v>
      </c>
      <c r="C62">
        <v>1.4307034349230574</v>
      </c>
      <c r="D62">
        <v>1.4477143394631617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P62">
        <v>5.8581537108188142E-2</v>
      </c>
      <c r="Q62">
        <f>Housing_Data3[[#This Row],[price]]</f>
        <v>1.2888942999300548</v>
      </c>
    </row>
    <row r="63" spans="1:17" x14ac:dyDescent="0.5">
      <c r="A63">
        <v>1.2750576141634267</v>
      </c>
      <c r="B63">
        <v>2.7899088119417845</v>
      </c>
      <c r="C63">
        <v>6.3870689059065219E-2</v>
      </c>
      <c r="D63">
        <v>-0.56404454784279034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P63">
        <v>0.59559587741697562</v>
      </c>
      <c r="Q63">
        <f>Housing_Data3[[#This Row],[price]]</f>
        <v>1.2750576141634267</v>
      </c>
    </row>
    <row r="64" spans="1:17" x14ac:dyDescent="0.5">
      <c r="A64">
        <v>1.2471754724817734</v>
      </c>
      <c r="B64">
        <v>1.7324893736804858</v>
      </c>
      <c r="C64">
        <v>6.3870689059065219E-2</v>
      </c>
      <c r="D64">
        <v>1.4477143394631617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P64">
        <v>1.1860680225661111</v>
      </c>
      <c r="Q64">
        <f>Housing_Data3[[#This Row],[price]]</f>
        <v>1.2471754724817734</v>
      </c>
    </row>
    <row r="65" spans="1:17" x14ac:dyDescent="0.5">
      <c r="A65">
        <v>1.2471754724817734</v>
      </c>
      <c r="B65">
        <v>3.7229259633488132</v>
      </c>
      <c r="C65">
        <v>-1.3029620568049269</v>
      </c>
      <c r="D65">
        <v>-0.56404454784279034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P65">
        <v>1.1950229602805005</v>
      </c>
      <c r="Q65">
        <f>Housing_Data3[[#This Row],[price]]</f>
        <v>1.2471754724817734</v>
      </c>
    </row>
    <row r="66" spans="1:17" x14ac:dyDescent="0.5">
      <c r="A66">
        <v>1.2331286083184945</v>
      </c>
      <c r="B66">
        <v>1.1888053052062668</v>
      </c>
      <c r="C66">
        <v>6.3870689059065219E-2</v>
      </c>
      <c r="D66">
        <v>1.4477143394631617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1.1478537433035905</v>
      </c>
      <c r="Q66">
        <f>Housing_Data3[[#This Row],[price]]</f>
        <v>1.2331286083184945</v>
      </c>
    </row>
    <row r="67" spans="1:17" x14ac:dyDescent="0.5">
      <c r="A67">
        <v>1.2190102585336275</v>
      </c>
      <c r="B67">
        <v>0.40553164723493429</v>
      </c>
      <c r="C67">
        <v>6.3870689059065219E-2</v>
      </c>
      <c r="D67">
        <v>-0.56404454784279034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P67">
        <v>1.0009635951339193</v>
      </c>
      <c r="Q67">
        <f>Housing_Data3[[#This Row],[price]]</f>
        <v>1.2190102585336275</v>
      </c>
    </row>
    <row r="68" spans="1:17" x14ac:dyDescent="0.5">
      <c r="A68">
        <v>1.190556165557235</v>
      </c>
      <c r="B68">
        <v>3.2114943396145899</v>
      </c>
      <c r="C68">
        <v>1.4307034349230574</v>
      </c>
      <c r="D68">
        <v>1.4477143394631617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P68">
        <v>0.60841740554036594</v>
      </c>
      <c r="Q68">
        <f>Housing_Data3[[#This Row],[price]]</f>
        <v>1.190556165557235</v>
      </c>
    </row>
    <row r="69" spans="1:17" hidden="1" x14ac:dyDescent="0.5">
      <c r="A69">
        <v>1.190556165557235</v>
      </c>
      <c r="B69">
        <v>-0.51596677390780976</v>
      </c>
      <c r="C69">
        <v>6.3870689059065219E-2</v>
      </c>
      <c r="D69">
        <v>1.4477143394631617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P69">
        <v>0.80887399632757173</v>
      </c>
      <c r="Q69">
        <f>Housing_Data3[[#This Row],[price]]</f>
        <v>1.190556165557235</v>
      </c>
    </row>
    <row r="70" spans="1:17" x14ac:dyDescent="0.5">
      <c r="A70">
        <v>1.1762189256615063</v>
      </c>
      <c r="B70">
        <v>0.40553164723493429</v>
      </c>
      <c r="C70">
        <v>1.4307034349230574</v>
      </c>
      <c r="D70">
        <v>1.4477143394631617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P70">
        <v>1.8503535345427295</v>
      </c>
      <c r="Q70">
        <f>Housing_Data3[[#This Row],[price]]</f>
        <v>1.1762189256615063</v>
      </c>
    </row>
    <row r="71" spans="1:17" x14ac:dyDescent="0.5">
      <c r="A71">
        <v>1.161807206263374</v>
      </c>
      <c r="B71">
        <v>-4.6002579125010296E-2</v>
      </c>
      <c r="C71">
        <v>6.3870689059065219E-2</v>
      </c>
      <c r="D71">
        <v>-0.56404454784279034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P71">
        <v>0.82516375064456282</v>
      </c>
      <c r="Q71">
        <f>Housing_Data3[[#This Row],[price]]</f>
        <v>1.161807206263374</v>
      </c>
    </row>
    <row r="72" spans="1:17" x14ac:dyDescent="0.5">
      <c r="A72">
        <v>1.1473202295037443</v>
      </c>
      <c r="B72">
        <v>0.68198117357775756</v>
      </c>
      <c r="C72">
        <v>-1.3029620568049269</v>
      </c>
      <c r="D72">
        <v>1.4477143394631617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P72">
        <v>8.7483077724860081E-2</v>
      </c>
      <c r="Q72">
        <f>Housing_Data3[[#This Row],[price]]</f>
        <v>1.1473202295037443</v>
      </c>
    </row>
    <row r="73" spans="1:17" x14ac:dyDescent="0.5">
      <c r="A73">
        <v>-5.1133084842284134E-2</v>
      </c>
      <c r="B73">
        <v>-0.49753680548495488</v>
      </c>
      <c r="C73">
        <v>6.3870689059065219E-2</v>
      </c>
      <c r="D73">
        <v>-0.56404454784279034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P73">
        <v>1.0168753882141124</v>
      </c>
      <c r="Q73">
        <f>Housing_Data3[[#This Row],[price]]</f>
        <v>-5.1133084842284134E-2</v>
      </c>
    </row>
    <row r="74" spans="1:17" x14ac:dyDescent="0.5">
      <c r="A74">
        <v>1.1327572052736683</v>
      </c>
      <c r="B74">
        <v>-0.39617197915925306</v>
      </c>
      <c r="C74">
        <v>1.4307034349230574</v>
      </c>
      <c r="D74">
        <v>1.4477143394631617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P74">
        <v>-0.11219174670687693</v>
      </c>
      <c r="Q74">
        <f>Housing_Data3[[#This Row],[price]]</f>
        <v>1.1327572052736683</v>
      </c>
    </row>
    <row r="75" spans="1:17" x14ac:dyDescent="0.5">
      <c r="A75">
        <v>1.1327572052736683</v>
      </c>
      <c r="B75">
        <v>0.59904631567491051</v>
      </c>
      <c r="C75">
        <v>6.3870689059065219E-2</v>
      </c>
      <c r="D75">
        <v>1.4477143394631617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P75">
        <v>-0.20937245729855658</v>
      </c>
      <c r="Q75">
        <f>Housing_Data3[[#This Row],[price]]</f>
        <v>1.1327572052736683</v>
      </c>
    </row>
    <row r="76" spans="1:17" x14ac:dyDescent="0.5">
      <c r="A76">
        <v>1.1327572052736683</v>
      </c>
      <c r="B76">
        <v>0.63590625252062027</v>
      </c>
      <c r="C76">
        <v>6.3870689059065219E-2</v>
      </c>
      <c r="D76">
        <v>1.4477143394631617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P76">
        <v>1.026888409056524</v>
      </c>
      <c r="Q76">
        <f>Housing_Data3[[#This Row],[price]]</f>
        <v>1.1327572052736683</v>
      </c>
    </row>
    <row r="77" spans="1:17" x14ac:dyDescent="0.5">
      <c r="A77">
        <v>1.1327572052736683</v>
      </c>
      <c r="B77">
        <v>0.26730688406352271</v>
      </c>
      <c r="C77">
        <v>6.3870689059065219E-2</v>
      </c>
      <c r="D77">
        <v>-0.56404454784279034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P77">
        <v>0.20823690794585215</v>
      </c>
      <c r="Q77">
        <f>Housing_Data3[[#This Row],[price]]</f>
        <v>1.1327572052736683</v>
      </c>
    </row>
    <row r="78" spans="1:17" x14ac:dyDescent="0.5">
      <c r="A78">
        <v>1.1327572052736683</v>
      </c>
      <c r="B78">
        <v>0.40553164723493429</v>
      </c>
      <c r="C78">
        <v>6.3870689059065219E-2</v>
      </c>
      <c r="D78">
        <v>1.4477143394631617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P78">
        <v>0.49793183132833163</v>
      </c>
      <c r="Q78">
        <f>Housing_Data3[[#This Row],[price]]</f>
        <v>1.1327572052736683</v>
      </c>
    </row>
    <row r="79" spans="1:17" hidden="1" x14ac:dyDescent="0.5">
      <c r="A79">
        <v>1.1239651169511786</v>
      </c>
      <c r="B79">
        <v>0.40553164723493429</v>
      </c>
      <c r="C79">
        <v>6.3870689059065219E-2</v>
      </c>
      <c r="D79">
        <v>-0.56404454784279034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P79">
        <v>0.86663952941807532</v>
      </c>
      <c r="Q79">
        <f>Housing_Data3[[#This Row],[price]]</f>
        <v>1.1239651169511786</v>
      </c>
    </row>
    <row r="80" spans="1:17" x14ac:dyDescent="0.5">
      <c r="A80">
        <v>1.118117330955775</v>
      </c>
      <c r="B80">
        <v>-0.51596677390780976</v>
      </c>
      <c r="C80">
        <v>6.3870689059065219E-2</v>
      </c>
      <c r="D80">
        <v>1.4477143394631617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P80">
        <v>1.3747530304152822</v>
      </c>
      <c r="Q80">
        <f>Housing_Data3[[#This Row],[price]]</f>
        <v>1.118117330955775</v>
      </c>
    </row>
    <row r="81" spans="1:17" x14ac:dyDescent="0.5">
      <c r="A81">
        <v>1.118117330955775</v>
      </c>
      <c r="B81">
        <v>2.4789030948061086</v>
      </c>
      <c r="C81">
        <v>6.3870689059065219E-2</v>
      </c>
      <c r="D81">
        <v>1.4477143394631617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P81">
        <v>0.47122073036493672</v>
      </c>
      <c r="Q81">
        <f>Housing_Data3[[#This Row],[price]]</f>
        <v>1.118117330955775</v>
      </c>
    </row>
    <row r="82" spans="1:17" hidden="1" x14ac:dyDescent="0.5">
      <c r="A82">
        <v>1.1033997911587978</v>
      </c>
      <c r="B82">
        <v>0.40553164723493429</v>
      </c>
      <c r="C82">
        <v>6.3870689059065219E-2</v>
      </c>
      <c r="D82">
        <v>1.4477143394631617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P82">
        <v>0.82016550543993638</v>
      </c>
      <c r="Q82">
        <f>Housing_Data3[[#This Row],[price]]</f>
        <v>1.1033997911587978</v>
      </c>
    </row>
    <row r="83" spans="1:17" hidden="1" x14ac:dyDescent="0.5">
      <c r="A83">
        <v>1.0737283880508548</v>
      </c>
      <c r="B83">
        <v>-0.62654658444493905</v>
      </c>
      <c r="C83">
        <v>6.3870689059065219E-2</v>
      </c>
      <c r="D83">
        <v>-0.56404454784279034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P83">
        <v>0.56483870487292775</v>
      </c>
      <c r="Q83">
        <f>Housing_Data3[[#This Row],[price]]</f>
        <v>1.0737283880508548</v>
      </c>
    </row>
    <row r="84" spans="1:17" x14ac:dyDescent="0.5">
      <c r="A84">
        <v>1.0737283880508548</v>
      </c>
      <c r="B84">
        <v>1.4422173710205215</v>
      </c>
      <c r="C84">
        <v>6.3870689059065219E-2</v>
      </c>
      <c r="D84">
        <v>1.4477143394631617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P84">
        <v>1.1825146711960939</v>
      </c>
      <c r="Q84">
        <f>Housing_Data3[[#This Row],[price]]</f>
        <v>1.0737283880508548</v>
      </c>
    </row>
    <row r="85" spans="1:17" hidden="1" x14ac:dyDescent="0.5">
      <c r="A85">
        <v>1.0737283880508548</v>
      </c>
      <c r="B85">
        <v>0.71423361831775356</v>
      </c>
      <c r="C85">
        <v>6.3870689059065219E-2</v>
      </c>
      <c r="D85">
        <v>-0.56404454784279034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P85">
        <v>0.8938395045313432</v>
      </c>
      <c r="Q85">
        <f>Housing_Data3[[#This Row],[price]]</f>
        <v>1.0737283880508548</v>
      </c>
    </row>
    <row r="86" spans="1:17" x14ac:dyDescent="0.5">
      <c r="A86">
        <v>1.0587728275986463</v>
      </c>
      <c r="B86">
        <v>-0.5343967423306647</v>
      </c>
      <c r="C86">
        <v>6.3870689059065219E-2</v>
      </c>
      <c r="D86">
        <v>-0.56404454784279034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P86">
        <v>0.20359232329259092</v>
      </c>
      <c r="Q86">
        <f>Housing_Data3[[#This Row],[price]]</f>
        <v>1.0587728275986463</v>
      </c>
    </row>
    <row r="87" spans="1:17" x14ac:dyDescent="0.5">
      <c r="A87">
        <v>1.0587728275986463</v>
      </c>
      <c r="B87">
        <v>1.0551880341405688</v>
      </c>
      <c r="C87">
        <v>6.3870689059065219E-2</v>
      </c>
      <c r="D87">
        <v>-0.56404454784279034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P87">
        <v>-0.24305987381044702</v>
      </c>
      <c r="Q87">
        <f>Housing_Data3[[#This Row],[price]]</f>
        <v>1.0587728275986463</v>
      </c>
    </row>
    <row r="88" spans="1:17" x14ac:dyDescent="0.5">
      <c r="A88">
        <v>1.0437362068023792</v>
      </c>
      <c r="B88">
        <v>-5.5217563336437736E-2</v>
      </c>
      <c r="C88">
        <v>6.3870689059065219E-2</v>
      </c>
      <c r="D88">
        <v>-0.56404454784279034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P88">
        <v>1.1089819828227052</v>
      </c>
      <c r="Q88">
        <f>Housing_Data3[[#This Row],[price]]</f>
        <v>1.0437362068023792</v>
      </c>
    </row>
    <row r="89" spans="1:17" x14ac:dyDescent="0.5">
      <c r="A89">
        <v>1.0346569503059784</v>
      </c>
      <c r="B89">
        <v>0.75109355516346332</v>
      </c>
      <c r="C89">
        <v>-1.3029620568049269</v>
      </c>
      <c r="D89">
        <v>-0.56404454784279034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P89">
        <v>1.040141447634374</v>
      </c>
      <c r="Q89">
        <f>Housing_Data3[[#This Row],[price]]</f>
        <v>1.0346569503059784</v>
      </c>
    </row>
    <row r="90" spans="1:17" hidden="1" x14ac:dyDescent="0.5">
      <c r="A90">
        <v>1.0286176421640301</v>
      </c>
      <c r="B90">
        <v>-0.14736740545071214</v>
      </c>
      <c r="C90">
        <v>6.3870689059065219E-2</v>
      </c>
      <c r="D90">
        <v>1.4477143394631617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P90">
        <v>1.0178368940303011</v>
      </c>
      <c r="Q90">
        <f>Housing_Data3[[#This Row],[price]]</f>
        <v>1.0286176421640301</v>
      </c>
    </row>
    <row r="91" spans="1:17" x14ac:dyDescent="0.5">
      <c r="A91">
        <v>0.98276123043606012</v>
      </c>
      <c r="B91">
        <v>0.95843069992058072</v>
      </c>
      <c r="C91">
        <v>6.3870689059065219E-2</v>
      </c>
      <c r="D91">
        <v>1.4477143394631617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P91">
        <v>-0.22025456630888485</v>
      </c>
      <c r="Q91">
        <f>Housing_Data3[[#This Row],[price]]</f>
        <v>0.98276123043606012</v>
      </c>
    </row>
    <row r="92" spans="1:17" x14ac:dyDescent="0.5">
      <c r="A92">
        <v>0.98276123043606012</v>
      </c>
      <c r="B92">
        <v>0.40553164723493429</v>
      </c>
      <c r="C92">
        <v>1.4307034349230574</v>
      </c>
      <c r="D92">
        <v>1.4477143394631617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P92">
        <v>1.3962141574339466</v>
      </c>
      <c r="Q92">
        <f>Housing_Data3[[#This Row],[price]]</f>
        <v>0.98276123043606012</v>
      </c>
    </row>
    <row r="93" spans="1:17" x14ac:dyDescent="0.5">
      <c r="A93">
        <v>0.98276123043606012</v>
      </c>
      <c r="B93">
        <v>-0.46989185285067259</v>
      </c>
      <c r="C93">
        <v>6.3870689059065219E-2</v>
      </c>
      <c r="D93">
        <v>1.4477143394631617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P93">
        <v>-0.14017592706434434</v>
      </c>
      <c r="Q93">
        <f>Housing_Data3[[#This Row],[price]]</f>
        <v>0.98276123043606012</v>
      </c>
    </row>
    <row r="94" spans="1:17" hidden="1" x14ac:dyDescent="0.5">
      <c r="A94">
        <v>0.98276123043606012</v>
      </c>
      <c r="B94">
        <v>1.7877792789490505</v>
      </c>
      <c r="C94">
        <v>6.3870689059065219E-2</v>
      </c>
      <c r="D94">
        <v>-0.56404454784279034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P94">
        <v>-0.34271474205034536</v>
      </c>
      <c r="Q94">
        <f>Housing_Data3[[#This Row],[price]]</f>
        <v>0.98276123043606012</v>
      </c>
    </row>
    <row r="95" spans="1:17" x14ac:dyDescent="0.5">
      <c r="A95">
        <v>0.98276123043606012</v>
      </c>
      <c r="B95">
        <v>0.5898313314634831</v>
      </c>
      <c r="C95">
        <v>6.3870689059065219E-2</v>
      </c>
      <c r="D95">
        <v>-0.56404454784279034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P95">
        <v>1.1989934492773975</v>
      </c>
      <c r="Q95">
        <f>Housing_Data3[[#This Row],[price]]</f>
        <v>0.98276123043606012</v>
      </c>
    </row>
    <row r="96" spans="1:17" x14ac:dyDescent="0.5">
      <c r="A96">
        <v>0.97967089406883612</v>
      </c>
      <c r="B96">
        <v>0.68198117357775756</v>
      </c>
      <c r="C96">
        <v>6.3870689059065219E-2</v>
      </c>
      <c r="D96">
        <v>1.4477143394631617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P96">
        <v>0.69612315198197505</v>
      </c>
      <c r="Q96">
        <f>Housing_Data3[[#This Row],[price]]</f>
        <v>0.97967089406883612</v>
      </c>
    </row>
    <row r="97" spans="1:17" x14ac:dyDescent="0.5">
      <c r="A97">
        <v>-5.1133084842284134E-2</v>
      </c>
      <c r="B97">
        <v>0.40553164723493429</v>
      </c>
      <c r="C97">
        <v>1.4307034349230574</v>
      </c>
      <c r="D97">
        <v>-0.56404454784279034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P97">
        <v>0.42084594457969815</v>
      </c>
      <c r="Q97">
        <f>Housing_Data3[[#This Row],[price]]</f>
        <v>-5.1133084842284134E-2</v>
      </c>
    </row>
    <row r="98" spans="1:17" hidden="1" x14ac:dyDescent="0.5">
      <c r="A98">
        <v>0.95176370409766109</v>
      </c>
      <c r="B98">
        <v>0.17515704194924828</v>
      </c>
      <c r="C98">
        <v>6.3870689059065219E-2</v>
      </c>
      <c r="D98">
        <v>-0.56404454784279034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P98">
        <v>0.42661324197136929</v>
      </c>
      <c r="Q98">
        <f>Housing_Data3[[#This Row],[price]]</f>
        <v>0.95176370409766109</v>
      </c>
    </row>
    <row r="99" spans="1:17" x14ac:dyDescent="0.5">
      <c r="A99">
        <v>0.93613408672777887</v>
      </c>
      <c r="B99">
        <v>0.17515704194924828</v>
      </c>
      <c r="C99">
        <v>6.3870689059065219E-2</v>
      </c>
      <c r="D99">
        <v>1.4477143394631617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P99">
        <v>0.73808023491551045</v>
      </c>
      <c r="Q99">
        <f>Housing_Data3[[#This Row],[price]]</f>
        <v>0.93613408672777887</v>
      </c>
    </row>
    <row r="100" spans="1:17" x14ac:dyDescent="0.5">
      <c r="A100">
        <v>0.93613408672777887</v>
      </c>
      <c r="B100">
        <v>0.56679387093491451</v>
      </c>
      <c r="C100">
        <v>6.3870689059065219E-2</v>
      </c>
      <c r="D100">
        <v>1.4477143394631617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P100">
        <v>0.1294918328311645</v>
      </c>
      <c r="Q100">
        <f>Housing_Data3[[#This Row],[price]]</f>
        <v>0.93613408672777887</v>
      </c>
    </row>
    <row r="101" spans="1:17" x14ac:dyDescent="0.5">
      <c r="A101">
        <v>0.93613408672777887</v>
      </c>
      <c r="B101">
        <v>0.17515704194924828</v>
      </c>
      <c r="C101">
        <v>6.3870689059065219E-2</v>
      </c>
      <c r="D101">
        <v>1.4477143394631617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P101">
        <v>1.4654541882399494</v>
      </c>
      <c r="Q101">
        <f>Housing_Data3[[#This Row],[price]]</f>
        <v>0.93613408672777887</v>
      </c>
    </row>
    <row r="102" spans="1:17" x14ac:dyDescent="0.5">
      <c r="A102">
        <v>0.92041591581254423</v>
      </c>
      <c r="B102">
        <v>-0.28559216862212378</v>
      </c>
      <c r="C102">
        <v>6.3870689059065219E-2</v>
      </c>
      <c r="D102">
        <v>-0.56404454784279034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P102">
        <v>0.65448965062784814</v>
      </c>
      <c r="Q102">
        <f>Housing_Data3[[#This Row],[price]]</f>
        <v>0.92041591581254423</v>
      </c>
    </row>
    <row r="103" spans="1:17" x14ac:dyDescent="0.5">
      <c r="A103">
        <v>0.92041591581254423</v>
      </c>
      <c r="B103">
        <v>0.15211958142067969</v>
      </c>
      <c r="C103">
        <v>1.4307034349230574</v>
      </c>
      <c r="D103">
        <v>1.4477143394631617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P103">
        <v>0.3933548577968442</v>
      </c>
      <c r="Q103">
        <f>Housing_Data3[[#This Row],[price]]</f>
        <v>0.92041591581254423</v>
      </c>
    </row>
    <row r="104" spans="1:17" hidden="1" x14ac:dyDescent="0.5">
      <c r="A104">
        <v>0.90460818218659866</v>
      </c>
      <c r="B104">
        <v>0.59904631567491051</v>
      </c>
      <c r="C104">
        <v>6.3870689059065219E-2</v>
      </c>
      <c r="D104">
        <v>-0.56404454784279034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P104">
        <v>0.78482082708395584</v>
      </c>
      <c r="Q104">
        <f>Housing_Data3[[#This Row],[price]]</f>
        <v>0.90460818218659866</v>
      </c>
    </row>
    <row r="105" spans="1:17" x14ac:dyDescent="0.5">
      <c r="A105">
        <v>0.89667040925973296</v>
      </c>
      <c r="B105">
        <v>-0.86613617394205256</v>
      </c>
      <c r="C105">
        <v>1.4307034349230574</v>
      </c>
      <c r="D105">
        <v>-0.56404454784279034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P105">
        <v>1.1198103711016618</v>
      </c>
      <c r="Q105">
        <f>Housing_Data3[[#This Row],[price]]</f>
        <v>0.89667040925973296</v>
      </c>
    </row>
    <row r="106" spans="1:17" x14ac:dyDescent="0.5">
      <c r="A106">
        <v>0.88870985933486035</v>
      </c>
      <c r="B106">
        <v>0.68889241173632809</v>
      </c>
      <c r="C106">
        <v>1.4307034349230574</v>
      </c>
      <c r="D106">
        <v>1.4477143394631617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P106">
        <v>0.6292609630485253</v>
      </c>
      <c r="Q106">
        <f>Housing_Data3[[#This Row],[price]]</f>
        <v>0.88870985933486035</v>
      </c>
    </row>
    <row r="107" spans="1:17" x14ac:dyDescent="0.5">
      <c r="A107">
        <v>0.88870985933486035</v>
      </c>
      <c r="B107">
        <v>0.68198117357775756</v>
      </c>
      <c r="C107">
        <v>6.3870689059065219E-2</v>
      </c>
      <c r="D107">
        <v>-0.56404454784279034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P107">
        <v>1.1716933239482523</v>
      </c>
      <c r="Q107">
        <f>Housing_Data3[[#This Row],[price]]</f>
        <v>0.88870985933486035</v>
      </c>
    </row>
    <row r="108" spans="1:17" x14ac:dyDescent="0.5">
      <c r="A108">
        <v>0.88870985933486035</v>
      </c>
      <c r="B108">
        <v>1.4984287747102287</v>
      </c>
      <c r="C108">
        <v>6.3870689059065219E-2</v>
      </c>
      <c r="D108">
        <v>-0.56404454784279034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P108">
        <v>0.97743241796346969</v>
      </c>
      <c r="Q108">
        <f>Housing_Data3[[#This Row],[price]]</f>
        <v>0.88870985933486035</v>
      </c>
    </row>
    <row r="109" spans="1:17" x14ac:dyDescent="0.5">
      <c r="A109">
        <v>0.88551289822126045</v>
      </c>
      <c r="B109">
        <v>-0.37774201073639818</v>
      </c>
      <c r="C109">
        <v>4.1643689266510417</v>
      </c>
      <c r="D109">
        <v>1.4477143394631617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P109">
        <v>0.45499045424864404</v>
      </c>
      <c r="Q109">
        <f>Housing_Data3[[#This Row],[price]]</f>
        <v>0.88551289822126045</v>
      </c>
    </row>
    <row r="110" spans="1:17" x14ac:dyDescent="0.5">
      <c r="A110">
        <v>0.88551289822126045</v>
      </c>
      <c r="B110">
        <v>2.0734437895033011</v>
      </c>
      <c r="C110">
        <v>6.3870689059065219E-2</v>
      </c>
      <c r="D110">
        <v>-0.56404454784279034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P110">
        <v>0.31500568024749409</v>
      </c>
      <c r="Q110">
        <f>Housing_Data3[[#This Row],[price]]</f>
        <v>0.88551289822126045</v>
      </c>
    </row>
    <row r="111" spans="1:17" x14ac:dyDescent="0.5">
      <c r="A111">
        <v>0.85663725073333008</v>
      </c>
      <c r="B111">
        <v>0.77413101569203191</v>
      </c>
      <c r="C111">
        <v>-1.3029620568049269</v>
      </c>
      <c r="D111">
        <v>-0.56404454784279034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P111">
        <v>1.6024476806146011</v>
      </c>
      <c r="Q111">
        <f>Housing_Data3[[#This Row],[price]]</f>
        <v>0.85663725073333008</v>
      </c>
    </row>
    <row r="112" spans="1:17" x14ac:dyDescent="0.5">
      <c r="A112">
        <v>0.85663725073333008</v>
      </c>
      <c r="B112">
        <v>1.3270300683776783</v>
      </c>
      <c r="C112">
        <v>6.3870689059065219E-2</v>
      </c>
      <c r="D112">
        <v>-0.56404454784279034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P112">
        <v>0.15033877230588599</v>
      </c>
      <c r="Q112">
        <f>Housing_Data3[[#This Row],[price]]</f>
        <v>0.85663725073333008</v>
      </c>
    </row>
    <row r="113" spans="1:17" x14ac:dyDescent="0.5">
      <c r="A113">
        <v>0.85663725073333008</v>
      </c>
      <c r="B113">
        <v>0.82020593674916908</v>
      </c>
      <c r="C113">
        <v>6.3870689059065219E-2</v>
      </c>
      <c r="D113">
        <v>1.4477143394631617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P113">
        <v>0.50860899781969571</v>
      </c>
      <c r="Q113">
        <f>Housing_Data3[[#This Row],[price]]</f>
        <v>0.85663725073333008</v>
      </c>
    </row>
    <row r="114" spans="1:17" x14ac:dyDescent="0.5">
      <c r="A114">
        <v>0.82418951539938945</v>
      </c>
      <c r="B114">
        <v>-0.6541915370792214</v>
      </c>
      <c r="C114">
        <v>1.4307034349230574</v>
      </c>
      <c r="D114">
        <v>-0.56404454784279034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P114">
        <v>0.54384587590620725</v>
      </c>
      <c r="Q114">
        <f>Housing_Data3[[#This Row],[price]]</f>
        <v>0.82418951539938945</v>
      </c>
    </row>
    <row r="115" spans="1:17" x14ac:dyDescent="0.5">
      <c r="A115">
        <v>0.82418951539938945</v>
      </c>
      <c r="B115">
        <v>0.59904631567491051</v>
      </c>
      <c r="C115">
        <v>6.3870689059065219E-2</v>
      </c>
      <c r="D115">
        <v>-0.56404454784279034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P115">
        <v>0.9004468622074433</v>
      </c>
      <c r="Q115">
        <f>Housing_Data3[[#This Row],[price]]</f>
        <v>0.82418951539938945</v>
      </c>
    </row>
    <row r="116" spans="1:17" x14ac:dyDescent="0.5">
      <c r="A116">
        <v>0.82418951539938945</v>
      </c>
      <c r="B116">
        <v>0.87549584201773378</v>
      </c>
      <c r="C116">
        <v>6.3870689059065219E-2</v>
      </c>
      <c r="D116">
        <v>-0.56404454784279034</v>
      </c>
      <c r="E116">
        <v>2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P116">
        <v>-0.4596044202123799</v>
      </c>
      <c r="Q116">
        <f>Housing_Data3[[#This Row],[price]]</f>
        <v>0.82418951539938945</v>
      </c>
    </row>
    <row r="117" spans="1:17" x14ac:dyDescent="0.5">
      <c r="A117">
        <v>-5.1133084842284134E-2</v>
      </c>
      <c r="B117">
        <v>0.65433622094347521</v>
      </c>
      <c r="C117">
        <v>6.3870689059065219E-2</v>
      </c>
      <c r="D117">
        <v>-0.56404454784279034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P117">
        <v>7.9082560391109169E-2</v>
      </c>
      <c r="Q117">
        <f>Housing_Data3[[#This Row],[price]]</f>
        <v>-5.1133084842284134E-2</v>
      </c>
    </row>
    <row r="118" spans="1:17" x14ac:dyDescent="0.5">
      <c r="A118">
        <v>0.82418951539938945</v>
      </c>
      <c r="B118">
        <v>0.97271392544829327</v>
      </c>
      <c r="C118">
        <v>6.3870689059065219E-2</v>
      </c>
      <c r="D118">
        <v>-0.56404454784279034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P118">
        <v>0.23062425223182603</v>
      </c>
      <c r="Q118">
        <f>Housing_Data3[[#This Row],[price]]</f>
        <v>0.82418951539938945</v>
      </c>
    </row>
    <row r="119" spans="1:17" x14ac:dyDescent="0.5">
      <c r="A119">
        <v>0.82418951539938945</v>
      </c>
      <c r="B119">
        <v>0.52256194672006284</v>
      </c>
      <c r="C119">
        <v>1.4307034349230574</v>
      </c>
      <c r="D119">
        <v>1.4477143394631617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P119">
        <v>-0.18667354987992391</v>
      </c>
      <c r="Q119">
        <f>Housing_Data3[[#This Row],[price]]</f>
        <v>0.82418951539938945</v>
      </c>
    </row>
    <row r="120" spans="1:17" x14ac:dyDescent="0.5">
      <c r="A120">
        <v>0.82418951539938945</v>
      </c>
      <c r="B120">
        <v>1.0137206051891454</v>
      </c>
      <c r="C120">
        <v>1.4307034349230574</v>
      </c>
      <c r="D120">
        <v>1.4477143394631617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P120">
        <v>0.50495201041690874</v>
      </c>
      <c r="Q120">
        <f>Housing_Data3[[#This Row],[price]]</f>
        <v>0.82418951539938945</v>
      </c>
    </row>
    <row r="121" spans="1:17" hidden="1" x14ac:dyDescent="0.5">
      <c r="A121">
        <v>0.82418951539938945</v>
      </c>
      <c r="B121">
        <v>0.64742498278490468</v>
      </c>
      <c r="C121">
        <v>6.3870689059065219E-2</v>
      </c>
      <c r="D121">
        <v>1.4477143394631617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P121">
        <v>0.45264063710476088</v>
      </c>
      <c r="Q121">
        <f>Housing_Data3[[#This Row],[price]]</f>
        <v>0.82418951539938945</v>
      </c>
    </row>
    <row r="122" spans="1:17" x14ac:dyDescent="0.5">
      <c r="A122">
        <v>0.82091728729156521</v>
      </c>
      <c r="B122">
        <v>4.8287240687201063</v>
      </c>
      <c r="C122">
        <v>6.3870689059065219E-2</v>
      </c>
      <c r="D122">
        <v>-0.56404454784279034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P122">
        <v>0.74799597297943188</v>
      </c>
      <c r="Q122">
        <f>Housing_Data3[[#This Row],[price]]</f>
        <v>0.82091728729156521</v>
      </c>
    </row>
    <row r="123" spans="1:17" x14ac:dyDescent="0.5">
      <c r="A123">
        <v>0.79135777428654586</v>
      </c>
      <c r="B123">
        <v>0.94000073149772589</v>
      </c>
      <c r="C123">
        <v>6.3870689059065219E-2</v>
      </c>
      <c r="D123">
        <v>-0.56404454784279034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P123">
        <v>-0.18600333204852737</v>
      </c>
      <c r="Q123">
        <f>Housing_Data3[[#This Row],[price]]</f>
        <v>0.79135777428654586</v>
      </c>
    </row>
    <row r="124" spans="1:17" x14ac:dyDescent="0.5">
      <c r="A124">
        <v>0.79135777428654586</v>
      </c>
      <c r="B124">
        <v>0.63590625252062027</v>
      </c>
      <c r="C124">
        <v>6.3870689059065219E-2</v>
      </c>
      <c r="D124">
        <v>1.4477143394631617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P124">
        <v>0.20823690794585215</v>
      </c>
      <c r="Q124">
        <f>Housing_Data3[[#This Row],[price]]</f>
        <v>0.79135777428654586</v>
      </c>
    </row>
    <row r="125" spans="1:17" x14ac:dyDescent="0.5">
      <c r="A125">
        <v>0.78804656782556437</v>
      </c>
      <c r="B125">
        <v>0.17515704194924828</v>
      </c>
      <c r="C125">
        <v>6.3870689059065219E-2</v>
      </c>
      <c r="D125">
        <v>-0.56404454784279034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P125">
        <v>1.2217319794473045</v>
      </c>
      <c r="Q125">
        <f>Housing_Data3[[#This Row],[price]]</f>
        <v>0.78804656782556437</v>
      </c>
    </row>
    <row r="126" spans="1:17" x14ac:dyDescent="0.5">
      <c r="A126">
        <v>0.78804656782556437</v>
      </c>
      <c r="B126">
        <v>2.9212223369546257</v>
      </c>
      <c r="C126">
        <v>6.3870689059065219E-2</v>
      </c>
      <c r="D126">
        <v>-0.56404454784279034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P126">
        <v>0.43025329281878677</v>
      </c>
      <c r="Q126">
        <f>Housing_Data3[[#This Row],[price]]</f>
        <v>0.78804656782556437</v>
      </c>
    </row>
    <row r="127" spans="1:17" x14ac:dyDescent="0.5">
      <c r="A127">
        <v>0.78473140455017798</v>
      </c>
      <c r="B127">
        <v>-0.14736740545071214</v>
      </c>
      <c r="C127">
        <v>6.3870689059065219E-2</v>
      </c>
      <c r="D127">
        <v>-0.56404454784279034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1.258824557001011</v>
      </c>
      <c r="Q127">
        <f>Housing_Data3[[#This Row],[price]]</f>
        <v>0.78473140455017798</v>
      </c>
    </row>
    <row r="128" spans="1:17" x14ac:dyDescent="0.5">
      <c r="A128">
        <v>0.75813282932564463</v>
      </c>
      <c r="B128">
        <v>0.32628278301665831</v>
      </c>
      <c r="C128">
        <v>1.4307034349230574</v>
      </c>
      <c r="D128">
        <v>-0.56404454784279034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P128">
        <v>0.97493597679935151</v>
      </c>
      <c r="Q128">
        <f>Housing_Data3[[#This Row],[price]]</f>
        <v>0.75813282932564463</v>
      </c>
    </row>
    <row r="129" spans="1:17" x14ac:dyDescent="0.5">
      <c r="A129">
        <v>0.75813282932564463</v>
      </c>
      <c r="B129">
        <v>3.6932278777836676E-2</v>
      </c>
      <c r="C129">
        <v>6.3870689059065219E-2</v>
      </c>
      <c r="D129">
        <v>-0.56404454784279034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P129">
        <v>0.14928380038286138</v>
      </c>
      <c r="Q129">
        <f>Housing_Data3[[#This Row],[price]]</f>
        <v>0.75813282932564463</v>
      </c>
    </row>
    <row r="130" spans="1:17" x14ac:dyDescent="0.5">
      <c r="A130">
        <v>0.75813282932564463</v>
      </c>
      <c r="B130">
        <v>-0.14736740545071214</v>
      </c>
      <c r="C130">
        <v>6.3870689059065219E-2</v>
      </c>
      <c r="D130">
        <v>-0.56404454784279034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P130">
        <v>0.71287526776946297</v>
      </c>
      <c r="Q130">
        <f>Housing_Data3[[#This Row],[price]]</f>
        <v>0.75813282932564463</v>
      </c>
    </row>
    <row r="131" spans="1:17" x14ac:dyDescent="0.5">
      <c r="A131">
        <v>-5.1133084842284134E-2</v>
      </c>
      <c r="B131">
        <v>0.86628085780630637</v>
      </c>
      <c r="C131">
        <v>6.3870689059065219E-2</v>
      </c>
      <c r="D131">
        <v>-0.56404454784279034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P131">
        <v>-0.46452870395796153</v>
      </c>
      <c r="Q131">
        <f>Housing_Data3[[#This Row],[price]]</f>
        <v>-5.1133084842284134E-2</v>
      </c>
    </row>
    <row r="132" spans="1:17" x14ac:dyDescent="0.5">
      <c r="A132">
        <v>0.74136993998523038</v>
      </c>
      <c r="B132">
        <v>0.40553164723493429</v>
      </c>
      <c r="C132">
        <v>6.3870689059065219E-2</v>
      </c>
      <c r="D132">
        <v>1.4477143394631617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P132">
        <v>0.16027416908957792</v>
      </c>
      <c r="Q132">
        <f>Housing_Data3[[#This Row],[price]]</f>
        <v>0.74136993998523038</v>
      </c>
    </row>
    <row r="133" spans="1:17" x14ac:dyDescent="0.5">
      <c r="A133">
        <v>0.72450514795621745</v>
      </c>
      <c r="B133">
        <v>0.12908212089211107</v>
      </c>
      <c r="C133">
        <v>1.4307034349230574</v>
      </c>
      <c r="D133">
        <v>1.4477143394631617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P133">
        <v>0.26041652642953506</v>
      </c>
      <c r="Q133">
        <f>Housing_Data3[[#This Row],[price]]</f>
        <v>0.72450514795621745</v>
      </c>
    </row>
    <row r="134" spans="1:17" x14ac:dyDescent="0.5">
      <c r="A134">
        <v>0.72450514795621745</v>
      </c>
      <c r="B134">
        <v>-0.22108727914213167</v>
      </c>
      <c r="C134">
        <v>1.4307034349230574</v>
      </c>
      <c r="D134">
        <v>-0.56404454784279034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P134">
        <v>0.1218880574029797</v>
      </c>
      <c r="Q134">
        <f>Housing_Data3[[#This Row],[price]]</f>
        <v>0.72450514795621745</v>
      </c>
    </row>
    <row r="135" spans="1:17" x14ac:dyDescent="0.5">
      <c r="A135">
        <v>0.72450514795621745</v>
      </c>
      <c r="B135">
        <v>-5.5217563336437736E-2</v>
      </c>
      <c r="C135">
        <v>6.3870689059065219E-2</v>
      </c>
      <c r="D135">
        <v>-0.56404454784279034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P135">
        <v>0.912321760822141</v>
      </c>
      <c r="Q135">
        <f>Housing_Data3[[#This Row],[price]]</f>
        <v>0.72450514795621745</v>
      </c>
    </row>
    <row r="136" spans="1:17" x14ac:dyDescent="0.5">
      <c r="A136">
        <v>0.72450514795621745</v>
      </c>
      <c r="B136">
        <v>0.57140136304062827</v>
      </c>
      <c r="C136">
        <v>6.3870689059065219E-2</v>
      </c>
      <c r="D136">
        <v>-0.56404454784279034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P136">
        <v>0.56466277901287265</v>
      </c>
      <c r="Q136">
        <f>Housing_Data3[[#This Row],[price]]</f>
        <v>0.72450514795621745</v>
      </c>
    </row>
    <row r="137" spans="1:17" hidden="1" x14ac:dyDescent="0.5">
      <c r="A137">
        <v>0.72450514795621745</v>
      </c>
      <c r="B137">
        <v>0.31338180512065988</v>
      </c>
      <c r="C137">
        <v>6.3870689059065219E-2</v>
      </c>
      <c r="D137">
        <v>1.4477143394631617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P137">
        <v>0.87762907838918358</v>
      </c>
      <c r="Q137">
        <f>Housing_Data3[[#This Row],[price]]</f>
        <v>0.72450514795621745</v>
      </c>
    </row>
    <row r="138" spans="1:17" x14ac:dyDescent="0.5">
      <c r="A138">
        <v>0.68188910650963119</v>
      </c>
      <c r="B138">
        <v>0.7096261262120398</v>
      </c>
      <c r="C138">
        <v>1.4307034349230574</v>
      </c>
      <c r="D138">
        <v>1.4477143394631617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P138">
        <v>1.2162628878034354</v>
      </c>
      <c r="Q138">
        <f>Housing_Data3[[#This Row],[price]]</f>
        <v>0.68188910650963119</v>
      </c>
    </row>
    <row r="139" spans="1:17" x14ac:dyDescent="0.5">
      <c r="A139">
        <v>0.65600167376683083</v>
      </c>
      <c r="B139">
        <v>2.4789030948061086</v>
      </c>
      <c r="C139">
        <v>1.4307034349230574</v>
      </c>
      <c r="D139">
        <v>1.4477143394631617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P139">
        <v>0.51904802358328395</v>
      </c>
      <c r="Q139">
        <f>Housing_Data3[[#This Row],[price]]</f>
        <v>0.65600167376683083</v>
      </c>
    </row>
    <row r="140" spans="1:17" hidden="1" x14ac:dyDescent="0.5">
      <c r="A140">
        <v>0.65600167376683083</v>
      </c>
      <c r="B140">
        <v>-0.14736740545071214</v>
      </c>
      <c r="C140">
        <v>2.7975361807870498</v>
      </c>
      <c r="D140">
        <v>1.4477143394631617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P140">
        <v>0.15717435454033901</v>
      </c>
      <c r="Q140">
        <f>Housing_Data3[[#This Row],[price]]</f>
        <v>0.65600167376683083</v>
      </c>
    </row>
    <row r="141" spans="1:17" hidden="1" x14ac:dyDescent="0.5">
      <c r="A141">
        <v>0.65600167376683083</v>
      </c>
      <c r="B141">
        <v>-0.19344232650784934</v>
      </c>
      <c r="C141">
        <v>1.4307034349230574</v>
      </c>
      <c r="D141">
        <v>-0.56404454784279034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P141">
        <v>0.84905309675120866</v>
      </c>
      <c r="Q141">
        <f>Housing_Data3[[#This Row],[price]]</f>
        <v>0.65600167376683083</v>
      </c>
    </row>
    <row r="142" spans="1:17" hidden="1" x14ac:dyDescent="0.5">
      <c r="A142">
        <v>0.65600167376683083</v>
      </c>
      <c r="B142">
        <v>-5.5217563336437736E-2</v>
      </c>
      <c r="C142">
        <v>6.3870689059065219E-2</v>
      </c>
      <c r="D142">
        <v>-0.56404454784279034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P142">
        <v>0.52202264289880951</v>
      </c>
      <c r="Q142">
        <f>Housing_Data3[[#This Row],[price]]</f>
        <v>0.65600167376683083</v>
      </c>
    </row>
    <row r="143" spans="1:17" x14ac:dyDescent="0.5">
      <c r="A143">
        <v>0.65600167376683083</v>
      </c>
      <c r="B143">
        <v>2.4789030948061086</v>
      </c>
      <c r="C143">
        <v>-1.3029620568049269</v>
      </c>
      <c r="D143">
        <v>-0.56404454784279034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P143">
        <v>1.65535425610841E-3</v>
      </c>
      <c r="Q143">
        <f>Housing_Data3[[#This Row],[price]]</f>
        <v>0.65600167376683083</v>
      </c>
    </row>
    <row r="144" spans="1:17" x14ac:dyDescent="0.5">
      <c r="A144">
        <v>0.65600167376683083</v>
      </c>
      <c r="B144">
        <v>0.17515704194924828</v>
      </c>
      <c r="C144">
        <v>6.3870689059065219E-2</v>
      </c>
      <c r="D144">
        <v>1.4477143394631617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P144">
        <v>0.13687023706283541</v>
      </c>
      <c r="Q144">
        <f>Housing_Data3[[#This Row],[price]]</f>
        <v>0.65600167376683083</v>
      </c>
    </row>
    <row r="145" spans="1:17" x14ac:dyDescent="0.5">
      <c r="A145">
        <v>0.65600167376683083</v>
      </c>
      <c r="B145">
        <v>0.57140136304062827</v>
      </c>
      <c r="C145">
        <v>6.3870689059065219E-2</v>
      </c>
      <c r="D145">
        <v>-0.56404454784279034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P145">
        <v>0.78568686484547579</v>
      </c>
      <c r="Q145">
        <f>Housing_Data3[[#This Row],[price]]</f>
        <v>0.65600167376683083</v>
      </c>
    </row>
    <row r="146" spans="1:17" x14ac:dyDescent="0.5">
      <c r="A146">
        <v>0.65600167376683083</v>
      </c>
      <c r="B146">
        <v>0.68198117357775756</v>
      </c>
      <c r="C146">
        <v>1.4307034349230574</v>
      </c>
      <c r="D146">
        <v>1.4477143394631617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P146">
        <v>0.94134996622438405</v>
      </c>
      <c r="Q146">
        <f>Housing_Data3[[#This Row],[price]]</f>
        <v>0.65600167376683083</v>
      </c>
    </row>
    <row r="147" spans="1:17" hidden="1" x14ac:dyDescent="0.5">
      <c r="A147">
        <v>0.65600167376683083</v>
      </c>
      <c r="B147">
        <v>7.4443293012688636E-3</v>
      </c>
      <c r="C147">
        <v>6.3870689059065219E-2</v>
      </c>
      <c r="D147">
        <v>-0.56404454784279034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P147">
        <v>1.1482675909591553</v>
      </c>
      <c r="Q147">
        <f>Housing_Data3[[#This Row],[price]]</f>
        <v>0.65600167376683083</v>
      </c>
    </row>
    <row r="148" spans="1:17" x14ac:dyDescent="0.5">
      <c r="A148">
        <v>0.63860820146079589</v>
      </c>
      <c r="B148">
        <v>-0.33166708967926095</v>
      </c>
      <c r="C148">
        <v>1.4307034349230574</v>
      </c>
      <c r="D148">
        <v>-0.56404454784279034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P148">
        <v>1.1262470150477253</v>
      </c>
      <c r="Q148">
        <f>Housing_Data3[[#This Row],[price]]</f>
        <v>0.63860820146079589</v>
      </c>
    </row>
    <row r="149" spans="1:17" x14ac:dyDescent="0.5">
      <c r="A149">
        <v>0.63860820146079589</v>
      </c>
      <c r="B149">
        <v>0.12908212089211107</v>
      </c>
      <c r="C149">
        <v>2.7975361807870498</v>
      </c>
      <c r="D149">
        <v>-0.56404454784279034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P149">
        <v>1.0494395642043803</v>
      </c>
      <c r="Q149">
        <f>Housing_Data3[[#This Row],[price]]</f>
        <v>0.63860820146079589</v>
      </c>
    </row>
    <row r="150" spans="1:17" x14ac:dyDescent="0.5">
      <c r="A150">
        <v>0.62110499043338963</v>
      </c>
      <c r="B150">
        <v>-0.83849122130777021</v>
      </c>
      <c r="C150">
        <v>6.3870689059065219E-2</v>
      </c>
      <c r="D150">
        <v>3.4594732267691137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P150">
        <v>0.65306709651182238</v>
      </c>
      <c r="Q150">
        <f>Housing_Data3[[#This Row],[price]]</f>
        <v>0.62110499043338963</v>
      </c>
    </row>
    <row r="151" spans="1:17" x14ac:dyDescent="0.5">
      <c r="A151">
        <v>0.62110499043338963</v>
      </c>
      <c r="B151">
        <v>-0.67722899760778998</v>
      </c>
      <c r="C151">
        <v>6.3870689059065219E-2</v>
      </c>
      <c r="D151">
        <v>1.4477143394631617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P151">
        <v>0.83459790027715863</v>
      </c>
      <c r="Q151">
        <f>Housing_Data3[[#This Row],[price]]</f>
        <v>0.62110499043338963</v>
      </c>
    </row>
    <row r="152" spans="1:17" x14ac:dyDescent="0.5">
      <c r="A152">
        <v>-5.1133084842284134E-2</v>
      </c>
      <c r="B152">
        <v>0.45160656829207152</v>
      </c>
      <c r="C152">
        <v>6.3870689059065219E-2</v>
      </c>
      <c r="D152">
        <v>1.4477143394631617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P152">
        <v>0.72129802293440504</v>
      </c>
      <c r="Q152">
        <f>Housing_Data3[[#This Row],[price]]</f>
        <v>-5.1133084842284134E-2</v>
      </c>
    </row>
    <row r="153" spans="1:17" x14ac:dyDescent="0.5">
      <c r="A153">
        <v>0.61758408090184524</v>
      </c>
      <c r="B153">
        <v>0.82020593674916908</v>
      </c>
      <c r="C153">
        <v>6.3870689059065219E-2</v>
      </c>
      <c r="D153">
        <v>-0.56404454784279034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P153">
        <v>0.32383651744724262</v>
      </c>
      <c r="Q153">
        <f>Housing_Data3[[#This Row],[price]]</f>
        <v>0.61758408090184524</v>
      </c>
    </row>
    <row r="154" spans="1:17" x14ac:dyDescent="0.5">
      <c r="A154">
        <v>0.60349064716307999</v>
      </c>
      <c r="B154">
        <v>-1.0610330900137428</v>
      </c>
      <c r="C154">
        <v>1.4307034349230574</v>
      </c>
      <c r="D154">
        <v>1.4477143394631617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P154">
        <v>0.64763186136356499</v>
      </c>
      <c r="Q154">
        <f>Housing_Data3[[#This Row],[price]]</f>
        <v>0.60349064716307999</v>
      </c>
    </row>
    <row r="155" spans="1:17" hidden="1" x14ac:dyDescent="0.5">
      <c r="A155">
        <v>0.60349064716307999</v>
      </c>
      <c r="B155">
        <v>1.317815084166251</v>
      </c>
      <c r="C155">
        <v>6.3870689059065219E-2</v>
      </c>
      <c r="D155">
        <v>-0.56404454784279034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P155">
        <v>0.26031868946015746</v>
      </c>
      <c r="Q155">
        <f>Housing_Data3[[#This Row],[price]]</f>
        <v>0.60349064716307999</v>
      </c>
    </row>
    <row r="156" spans="1:17" x14ac:dyDescent="0.5">
      <c r="A156">
        <v>0.58576375141510983</v>
      </c>
      <c r="B156">
        <v>-0.90760360289347597</v>
      </c>
      <c r="C156">
        <v>6.3870689059065219E-2</v>
      </c>
      <c r="D156">
        <v>1.4477143394631617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P156">
        <v>0.66328946422840485</v>
      </c>
      <c r="Q156">
        <f>Housing_Data3[[#This Row],[price]]</f>
        <v>0.58576375141510983</v>
      </c>
    </row>
    <row r="157" spans="1:17" x14ac:dyDescent="0.5">
      <c r="A157">
        <v>0.58576375141510983</v>
      </c>
      <c r="B157">
        <v>0.45160656829207152</v>
      </c>
      <c r="C157">
        <v>6.3870689059065219E-2</v>
      </c>
      <c r="D157">
        <v>-0.56404454784279034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P157">
        <v>1.137705763272095</v>
      </c>
      <c r="Q157">
        <f>Housing_Data3[[#This Row],[price]]</f>
        <v>0.58576375141510983</v>
      </c>
    </row>
    <row r="158" spans="1:17" x14ac:dyDescent="0.5">
      <c r="A158">
        <v>0.58576375141510983</v>
      </c>
      <c r="B158">
        <v>0.68198117357775756</v>
      </c>
      <c r="C158">
        <v>1.4307034349230574</v>
      </c>
      <c r="D158">
        <v>1.4477143394631617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P158">
        <v>0.90315760989297855</v>
      </c>
      <c r="Q158">
        <f>Housing_Data3[[#This Row],[price]]</f>
        <v>0.58576375141510983</v>
      </c>
    </row>
    <row r="159" spans="1:17" x14ac:dyDescent="0.5">
      <c r="A159">
        <v>0.56792285555431177</v>
      </c>
      <c r="B159">
        <v>0.7856497459563162</v>
      </c>
      <c r="C159">
        <v>6.3870689059065219E-2</v>
      </c>
      <c r="D159">
        <v>-0.56404454784279034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P159">
        <v>-9.3663544317526215E-2</v>
      </c>
      <c r="Q159">
        <f>Housing_Data3[[#This Row],[price]]</f>
        <v>0.56792285555431177</v>
      </c>
    </row>
    <row r="160" spans="1:17" hidden="1" x14ac:dyDescent="0.5">
      <c r="A160">
        <v>0.54996648383571622</v>
      </c>
      <c r="B160">
        <v>0.7326635867406085</v>
      </c>
      <c r="C160">
        <v>6.3870689059065219E-2</v>
      </c>
      <c r="D160">
        <v>1.4477143394631617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P160">
        <v>1.2363668646915198</v>
      </c>
      <c r="Q160">
        <f>Housing_Data3[[#This Row],[price]]</f>
        <v>0.54996648383571622</v>
      </c>
    </row>
    <row r="161" spans="1:17" x14ac:dyDescent="0.5">
      <c r="A161">
        <v>0.54635406254190566</v>
      </c>
      <c r="B161">
        <v>0.61286879199205169</v>
      </c>
      <c r="C161">
        <v>6.3870689059065219E-2</v>
      </c>
      <c r="D161">
        <v>1.4477143394631617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P161">
        <v>0.74978970724346339</v>
      </c>
      <c r="Q161">
        <f>Housing_Data3[[#This Row],[price]]</f>
        <v>0.54635406254190566</v>
      </c>
    </row>
    <row r="162" spans="1:17" x14ac:dyDescent="0.5">
      <c r="A162">
        <v>0.51370126487707246</v>
      </c>
      <c r="B162">
        <v>1.234880226263404</v>
      </c>
      <c r="C162">
        <v>6.3870689059065219E-2</v>
      </c>
      <c r="D162">
        <v>-0.56404454784279034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P162">
        <v>0.19093059954640546</v>
      </c>
      <c r="Q162">
        <f>Housing_Data3[[#This Row],[price]]</f>
        <v>0.51370126487707246</v>
      </c>
    </row>
    <row r="163" spans="1:17" x14ac:dyDescent="0.5">
      <c r="A163">
        <v>0.49538931888435422</v>
      </c>
      <c r="B163">
        <v>-0.23951724756498655</v>
      </c>
      <c r="C163">
        <v>-1.3029620568049269</v>
      </c>
      <c r="D163">
        <v>1.4477143394631617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P163">
        <v>0.75041246187546196</v>
      </c>
      <c r="Q163">
        <f>Housing_Data3[[#This Row],[price]]</f>
        <v>0.49538931888435422</v>
      </c>
    </row>
    <row r="164" spans="1:17" x14ac:dyDescent="0.5">
      <c r="A164">
        <v>0.47695569793951703</v>
      </c>
      <c r="B164">
        <v>-0.39617197915925306</v>
      </c>
      <c r="C164">
        <v>1.4307034349230574</v>
      </c>
      <c r="D164">
        <v>-0.56404454784279034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P164">
        <v>0.10456409546830003</v>
      </c>
      <c r="Q164">
        <f>Housing_Data3[[#This Row],[price]]</f>
        <v>0.47695569793951703</v>
      </c>
    </row>
    <row r="165" spans="1:17" x14ac:dyDescent="0.5">
      <c r="A165">
        <v>0.47695569793951703</v>
      </c>
      <c r="B165">
        <v>0.65433622094347521</v>
      </c>
      <c r="C165">
        <v>1.4307034349230574</v>
      </c>
      <c r="D165">
        <v>1.4477143394631617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P165">
        <v>0.73070540094544212</v>
      </c>
      <c r="Q165">
        <f>Housing_Data3[[#This Row],[price]]</f>
        <v>0.47695569793951703</v>
      </c>
    </row>
    <row r="166" spans="1:17" x14ac:dyDescent="0.5">
      <c r="A166">
        <v>0.47695569793951703</v>
      </c>
      <c r="B166">
        <v>0.17515704194924828</v>
      </c>
      <c r="C166">
        <v>6.3870689059065219E-2</v>
      </c>
      <c r="D166">
        <v>1.4477143394631617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P166">
        <v>-0.3625560412012353</v>
      </c>
      <c r="Q166">
        <f>Housing_Data3[[#This Row],[price]]</f>
        <v>0.47695569793951703</v>
      </c>
    </row>
    <row r="167" spans="1:17" x14ac:dyDescent="0.5">
      <c r="A167">
        <v>0.47695569793951703</v>
      </c>
      <c r="B167">
        <v>2.3724700271641215</v>
      </c>
      <c r="C167">
        <v>6.3870689059065219E-2</v>
      </c>
      <c r="D167">
        <v>-0.56404454784279034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P167">
        <v>0.40706630887543249</v>
      </c>
      <c r="Q167">
        <f>Housing_Data3[[#This Row],[price]]</f>
        <v>0.47695569793951703</v>
      </c>
    </row>
    <row r="168" spans="1:17" x14ac:dyDescent="0.5">
      <c r="A168">
        <v>0.47695569793951703</v>
      </c>
      <c r="B168">
        <v>1.5113297526062273</v>
      </c>
      <c r="C168">
        <v>6.3870689059065219E-2</v>
      </c>
      <c r="D168">
        <v>-0.56404454784279034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P168">
        <v>0.15627673037483913</v>
      </c>
      <c r="Q168">
        <f>Housing_Data3[[#This Row],[price]]</f>
        <v>0.47695569793951703</v>
      </c>
    </row>
    <row r="169" spans="1:17" x14ac:dyDescent="0.5">
      <c r="A169">
        <v>-5.1133084842284134E-2</v>
      </c>
      <c r="B169">
        <v>8.3007199834973872E-2</v>
      </c>
      <c r="C169">
        <v>1.4307034349230574</v>
      </c>
      <c r="D169">
        <v>1.4477143394631617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P169">
        <v>-0.89703634892316031</v>
      </c>
      <c r="Q169">
        <f>Housing_Data3[[#This Row],[price]]</f>
        <v>-5.1133084842284134E-2</v>
      </c>
    </row>
    <row r="170" spans="1:17" hidden="1" x14ac:dyDescent="0.5">
      <c r="A170">
        <v>0.47695569793951703</v>
      </c>
      <c r="B170">
        <v>-0.60811661602208422</v>
      </c>
      <c r="C170">
        <v>6.3870689059065219E-2</v>
      </c>
      <c r="D170">
        <v>-0.56404454784279034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P170">
        <v>0.47218667175569928</v>
      </c>
      <c r="Q170">
        <f>Housing_Data3[[#This Row],[price]]</f>
        <v>0.47695569793951703</v>
      </c>
    </row>
    <row r="171" spans="1:17" x14ac:dyDescent="0.5">
      <c r="A171">
        <v>0.47695569793951703</v>
      </c>
      <c r="B171">
        <v>2.1563786474061479</v>
      </c>
      <c r="C171">
        <v>1.4307034349230574</v>
      </c>
      <c r="D171">
        <v>1.4477143394631617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P171">
        <v>0.80914706187405505</v>
      </c>
      <c r="Q171">
        <f>Housing_Data3[[#This Row],[price]]</f>
        <v>0.47695569793951703</v>
      </c>
    </row>
    <row r="172" spans="1:17" x14ac:dyDescent="0.5">
      <c r="A172">
        <v>0.47695569793951703</v>
      </c>
      <c r="B172">
        <v>1.5666196578747917</v>
      </c>
      <c r="C172">
        <v>6.3870689059065219E-2</v>
      </c>
      <c r="D172">
        <v>-0.56404454784279034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P172">
        <v>0.13550922518375064</v>
      </c>
      <c r="Q172">
        <f>Housing_Data3[[#This Row],[price]]</f>
        <v>0.47695569793951703</v>
      </c>
    </row>
    <row r="173" spans="1:17" x14ac:dyDescent="0.5">
      <c r="A173">
        <v>0.47324688099161105</v>
      </c>
      <c r="B173">
        <v>0.42856910776350293</v>
      </c>
      <c r="C173">
        <v>6.3870689059065219E-2</v>
      </c>
      <c r="D173">
        <v>-0.56404454784279034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P173">
        <v>-0.77577098096827468</v>
      </c>
      <c r="Q173">
        <f>Housing_Data3[[#This Row],[price]]</f>
        <v>0.47324688099161105</v>
      </c>
    </row>
    <row r="174" spans="1:17" hidden="1" x14ac:dyDescent="0.5">
      <c r="A174">
        <v>0.46581433922996079</v>
      </c>
      <c r="B174">
        <v>0.90544454070487301</v>
      </c>
      <c r="C174">
        <v>6.3870689059065219E-2</v>
      </c>
      <c r="D174">
        <v>-0.56404454784279034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P174">
        <v>0.8016437667484495</v>
      </c>
      <c r="Q174">
        <f>Housing_Data3[[#This Row],[price]]</f>
        <v>0.46581433922996079</v>
      </c>
    </row>
    <row r="175" spans="1:17" hidden="1" x14ac:dyDescent="0.5">
      <c r="A175">
        <v>0.45839877426591957</v>
      </c>
      <c r="B175">
        <v>-0.89378112657633479</v>
      </c>
      <c r="C175">
        <v>6.3870689059065219E-2</v>
      </c>
      <c r="D175">
        <v>1.4477143394631617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P175">
        <v>0.57334534976365492</v>
      </c>
      <c r="Q175">
        <f>Housing_Data3[[#This Row],[price]]</f>
        <v>0.45839877426591957</v>
      </c>
    </row>
    <row r="176" spans="1:17" x14ac:dyDescent="0.5">
      <c r="A176">
        <v>0.45839877426591957</v>
      </c>
      <c r="B176">
        <v>-0.28559216862212378</v>
      </c>
      <c r="C176">
        <v>1.4307034349230574</v>
      </c>
      <c r="D176">
        <v>1.4477143394631617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P176">
        <v>0.42829564082219096</v>
      </c>
      <c r="Q176">
        <f>Housing_Data3[[#This Row],[price]]</f>
        <v>0.45839877426591957</v>
      </c>
    </row>
    <row r="177" spans="1:17" x14ac:dyDescent="0.5">
      <c r="A177">
        <v>0.4209083423097178</v>
      </c>
      <c r="B177">
        <v>-0.78780880814491927</v>
      </c>
      <c r="C177">
        <v>6.3870689059065219E-2</v>
      </c>
      <c r="D177">
        <v>-0.56404454784279034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P177">
        <v>-0.24191714989304436</v>
      </c>
      <c r="Q177">
        <f>Housing_Data3[[#This Row],[price]]</f>
        <v>0.4209083423097178</v>
      </c>
    </row>
    <row r="178" spans="1:17" x14ac:dyDescent="0.5">
      <c r="A178">
        <v>0.4209083423097178</v>
      </c>
      <c r="B178">
        <v>1.317815084166251</v>
      </c>
      <c r="C178">
        <v>6.3870689059065219E-2</v>
      </c>
      <c r="D178">
        <v>-0.56404454784279034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P178">
        <v>0.79289683138632716</v>
      </c>
      <c r="Q178">
        <f>Housing_Data3[[#This Row],[price]]</f>
        <v>0.4209083423097178</v>
      </c>
    </row>
    <row r="179" spans="1:17" x14ac:dyDescent="0.5">
      <c r="A179">
        <v>0.40197141045179924</v>
      </c>
      <c r="B179">
        <v>-0.97671598447918184</v>
      </c>
      <c r="C179">
        <v>6.3870689059065219E-2</v>
      </c>
      <c r="D179">
        <v>1.4477143394631617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P179">
        <v>1.0058151531030328</v>
      </c>
      <c r="Q179">
        <f>Housing_Data3[[#This Row],[price]]</f>
        <v>0.40197141045179924</v>
      </c>
    </row>
    <row r="180" spans="1:17" x14ac:dyDescent="0.5">
      <c r="A180">
        <v>0.40197141045179924</v>
      </c>
      <c r="B180">
        <v>-0.97671598447918184</v>
      </c>
      <c r="C180">
        <v>6.3870689059065219E-2</v>
      </c>
      <c r="D180">
        <v>-0.56404454784279034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0.65895387647010306</v>
      </c>
      <c r="Q180">
        <f>Housing_Data3[[#This Row],[price]]</f>
        <v>0.40197141045179924</v>
      </c>
    </row>
    <row r="181" spans="1:17" x14ac:dyDescent="0.5">
      <c r="A181">
        <v>0.40197141045179924</v>
      </c>
      <c r="B181">
        <v>2.8981848764260572</v>
      </c>
      <c r="C181">
        <v>-1.3029620568049269</v>
      </c>
      <c r="D181">
        <v>-0.56404454784279034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P181">
        <v>0.28173636853813355</v>
      </c>
      <c r="Q181">
        <f>Housing_Data3[[#This Row],[price]]</f>
        <v>0.40197141045179924</v>
      </c>
    </row>
    <row r="182" spans="1:17" x14ac:dyDescent="0.5">
      <c r="A182">
        <v>0.40197141045179924</v>
      </c>
      <c r="B182">
        <v>0.45160656829207152</v>
      </c>
      <c r="C182">
        <v>6.3870689059065219E-2</v>
      </c>
      <c r="D182">
        <v>-0.56404454784279034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P182">
        <v>0.31435291986136882</v>
      </c>
      <c r="Q182">
        <f>Housing_Data3[[#This Row],[price]]</f>
        <v>0.40197141045179924</v>
      </c>
    </row>
    <row r="183" spans="1:17" x14ac:dyDescent="0.5">
      <c r="A183">
        <v>0.38290432683831721</v>
      </c>
      <c r="B183">
        <v>0.27652186827495012</v>
      </c>
      <c r="C183">
        <v>-1.3029620568049269</v>
      </c>
      <c r="D183">
        <v>-0.56404454784279034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P183">
        <v>-0.45023731834579417</v>
      </c>
      <c r="Q183">
        <f>Housing_Data3[[#This Row],[price]]</f>
        <v>0.38290432683831721</v>
      </c>
    </row>
    <row r="184" spans="1:17" x14ac:dyDescent="0.5">
      <c r="A184">
        <v>0.36370529003946422</v>
      </c>
      <c r="B184">
        <v>-0.72791141077064092</v>
      </c>
      <c r="C184">
        <v>-1.3029620568049269</v>
      </c>
      <c r="D184">
        <v>-0.56404454784279034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P184">
        <v>0.25825020744619986</v>
      </c>
      <c r="Q184">
        <f>Housing_Data3[[#This Row],[price]]</f>
        <v>0.36370529003946422</v>
      </c>
    </row>
    <row r="185" spans="1:17" x14ac:dyDescent="0.5">
      <c r="A185">
        <v>0.36370529003946422</v>
      </c>
      <c r="B185">
        <v>1.1427303841491296</v>
      </c>
      <c r="C185">
        <v>1.4307034349230574</v>
      </c>
      <c r="D185">
        <v>-0.56404454784279034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P185">
        <v>5.3809368901925447E-2</v>
      </c>
      <c r="Q185">
        <f>Housing_Data3[[#This Row],[price]]</f>
        <v>0.36370529003946422</v>
      </c>
    </row>
    <row r="186" spans="1:17" x14ac:dyDescent="0.5">
      <c r="A186">
        <v>0.36370529003946422</v>
      </c>
      <c r="B186">
        <v>2.5710529369203829</v>
      </c>
      <c r="C186">
        <v>6.3870689059065219E-2</v>
      </c>
      <c r="D186">
        <v>-0.56404454784279034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P186">
        <v>-0.45013918784630702</v>
      </c>
      <c r="Q186">
        <f>Housing_Data3[[#This Row],[price]]</f>
        <v>0.36370529003946422</v>
      </c>
    </row>
    <row r="187" spans="1:17" x14ac:dyDescent="0.5">
      <c r="A187">
        <v>0.36370529003946422</v>
      </c>
      <c r="B187">
        <v>0.68198117357775756</v>
      </c>
      <c r="C187">
        <v>6.3870689059065219E-2</v>
      </c>
      <c r="D187">
        <v>-0.56404454784279034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P187">
        <v>-0.20477218651788953</v>
      </c>
      <c r="Q187">
        <f>Housing_Data3[[#This Row],[price]]</f>
        <v>0.36370529003946422</v>
      </c>
    </row>
    <row r="188" spans="1:17" x14ac:dyDescent="0.5">
      <c r="A188">
        <v>0.35984183139996972</v>
      </c>
      <c r="B188">
        <v>-0.14736740545071214</v>
      </c>
      <c r="C188">
        <v>-1.3029620568049269</v>
      </c>
      <c r="D188">
        <v>-0.56404454784279034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P188">
        <v>-9.0439408315474035E-2</v>
      </c>
      <c r="Q188">
        <f>Housing_Data3[[#This Row],[price]]</f>
        <v>0.35984183139996972</v>
      </c>
    </row>
    <row r="189" spans="1:17" x14ac:dyDescent="0.5">
      <c r="A189">
        <v>0.3443724609642802</v>
      </c>
      <c r="B189">
        <v>1.3961424499633841</v>
      </c>
      <c r="C189">
        <v>6.3870689059065219E-2</v>
      </c>
      <c r="D189">
        <v>1.4477143394631617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P189">
        <v>0.56143617131680967</v>
      </c>
      <c r="Q189">
        <f>Housing_Data3[[#This Row],[price]]</f>
        <v>0.3443724609642802</v>
      </c>
    </row>
    <row r="190" spans="1:17" x14ac:dyDescent="0.5">
      <c r="A190">
        <v>0.32490396180347286</v>
      </c>
      <c r="B190">
        <v>-0.32705959757354724</v>
      </c>
      <c r="C190">
        <v>1.4307034349230574</v>
      </c>
      <c r="D190">
        <v>3.4594732267691137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P190">
        <v>0.48263919779298159</v>
      </c>
      <c r="Q190">
        <f>Housing_Data3[[#This Row],[price]]</f>
        <v>0.32490396180347286</v>
      </c>
    </row>
    <row r="191" spans="1:17" x14ac:dyDescent="0.5">
      <c r="A191">
        <v>0.32490396180347286</v>
      </c>
      <c r="B191">
        <v>1.1823548162582675</v>
      </c>
      <c r="C191">
        <v>6.3870689059065219E-2</v>
      </c>
      <c r="D191">
        <v>-0.56404454784279034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P191">
        <v>8.8106390872797702E-2</v>
      </c>
      <c r="Q191">
        <f>Housing_Data3[[#This Row],[price]]</f>
        <v>0.32490396180347286</v>
      </c>
    </row>
    <row r="192" spans="1:17" x14ac:dyDescent="0.5">
      <c r="A192">
        <v>0.31706259695489297</v>
      </c>
      <c r="B192">
        <v>-1.0688658265934563</v>
      </c>
      <c r="C192">
        <v>6.3870689059065219E-2</v>
      </c>
      <c r="D192">
        <v>1.4477143394631617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P192">
        <v>-0.63161426281293997</v>
      </c>
      <c r="Q192">
        <f>Housing_Data3[[#This Row],[price]]</f>
        <v>0.31706259695489297</v>
      </c>
    </row>
    <row r="193" spans="1:17" x14ac:dyDescent="0.5">
      <c r="A193">
        <v>0.30529787493488819</v>
      </c>
      <c r="B193">
        <v>0.38157268828522295</v>
      </c>
      <c r="C193">
        <v>6.3870689059065219E-2</v>
      </c>
      <c r="D193">
        <v>-0.56404454784279034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P193">
        <v>-0.58437467099072937</v>
      </c>
      <c r="Q193">
        <f>Housing_Data3[[#This Row],[price]]</f>
        <v>0.30529787493488819</v>
      </c>
    </row>
    <row r="194" spans="1:17" x14ac:dyDescent="0.5">
      <c r="A194">
        <v>0.28948121815168987</v>
      </c>
      <c r="B194">
        <v>-0.42381693179353536</v>
      </c>
      <c r="C194">
        <v>6.3870689059065219E-2</v>
      </c>
      <c r="D194">
        <v>-0.56404454784279034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P194">
        <v>0.10336196373934858</v>
      </c>
      <c r="Q194">
        <f>Housing_Data3[[#This Row],[price]]</f>
        <v>0.28948121815168987</v>
      </c>
    </row>
    <row r="195" spans="1:17" x14ac:dyDescent="0.5">
      <c r="A195">
        <v>-5.1133084842284134E-2</v>
      </c>
      <c r="B195">
        <v>-0.27637718441069631</v>
      </c>
      <c r="C195">
        <v>6.3870689059065219E-2</v>
      </c>
      <c r="D195">
        <v>-0.56404454784279034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P195">
        <v>0.62745292085013804</v>
      </c>
      <c r="Q195">
        <f>Housing_Data3[[#This Row],[price]]</f>
        <v>-5.1133084842284134E-2</v>
      </c>
    </row>
    <row r="196" spans="1:17" hidden="1" x14ac:dyDescent="0.5">
      <c r="A196">
        <v>0.28555224179000277</v>
      </c>
      <c r="B196">
        <v>-0.47219559890352941</v>
      </c>
      <c r="C196">
        <v>6.3870689059065219E-2</v>
      </c>
      <c r="D196">
        <v>-0.56404454784279034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P196">
        <v>1.0026273038747766</v>
      </c>
      <c r="Q196">
        <f>Housing_Data3[[#This Row],[price]]</f>
        <v>0.28555224179000277</v>
      </c>
    </row>
    <row r="197" spans="1:17" x14ac:dyDescent="0.5">
      <c r="A197">
        <v>0.28555224179000277</v>
      </c>
      <c r="B197">
        <v>-0.46067686863924512</v>
      </c>
      <c r="C197">
        <v>-1.3029620568049269</v>
      </c>
      <c r="D197">
        <v>-0.56404454784279034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P197">
        <v>0.35862648835853927</v>
      </c>
      <c r="Q197">
        <f>Housing_Data3[[#This Row],[price]]</f>
        <v>0.28555224179000277</v>
      </c>
    </row>
    <row r="198" spans="1:17" x14ac:dyDescent="0.5">
      <c r="A198">
        <v>0.28555224179000277</v>
      </c>
      <c r="B198">
        <v>0.12908212089211107</v>
      </c>
      <c r="C198">
        <v>1.4307034349230574</v>
      </c>
      <c r="D198">
        <v>-0.56404454784279034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P198">
        <v>-0.90075761821330214</v>
      </c>
      <c r="Q198">
        <f>Housing_Data3[[#This Row],[price]]</f>
        <v>0.28555224179000277</v>
      </c>
    </row>
    <row r="199" spans="1:17" x14ac:dyDescent="0.5">
      <c r="A199">
        <v>0.28555224179000277</v>
      </c>
      <c r="B199">
        <v>-0.16118988176785332</v>
      </c>
      <c r="C199">
        <v>6.3870689059065219E-2</v>
      </c>
      <c r="D199">
        <v>-0.56404454784279034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P199">
        <v>-0.87093267785119655</v>
      </c>
      <c r="Q199">
        <f>Housing_Data3[[#This Row],[price]]</f>
        <v>0.28555224179000277</v>
      </c>
    </row>
    <row r="200" spans="1:17" x14ac:dyDescent="0.5">
      <c r="A200">
        <v>0.28555224179000277</v>
      </c>
      <c r="B200">
        <v>0.54375641040634592</v>
      </c>
      <c r="C200">
        <v>6.3870689059065219E-2</v>
      </c>
      <c r="D200">
        <v>-0.56404454784279034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P200">
        <v>0.29374983205754801</v>
      </c>
      <c r="Q200">
        <f>Housing_Data3[[#This Row],[price]]</f>
        <v>0.28555224179000277</v>
      </c>
    </row>
    <row r="201" spans="1:17" x14ac:dyDescent="0.5">
      <c r="A201">
        <v>0.28555224179000277</v>
      </c>
      <c r="B201">
        <v>0.31338180512065988</v>
      </c>
      <c r="C201">
        <v>-1.3029620568049269</v>
      </c>
      <c r="D201">
        <v>-0.56404454784279034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P201">
        <v>0.93823545768139938</v>
      </c>
      <c r="Q201">
        <f>Housing_Data3[[#This Row],[price]]</f>
        <v>0.28555224179000277</v>
      </c>
    </row>
    <row r="202" spans="1:17" x14ac:dyDescent="0.5">
      <c r="A202">
        <v>0.28555224179000277</v>
      </c>
      <c r="B202">
        <v>-0.97671598447918184</v>
      </c>
      <c r="C202">
        <v>6.3870689059065219E-2</v>
      </c>
      <c r="D202">
        <v>-0.56404454784279034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P202">
        <v>0.40672960582952022</v>
      </c>
      <c r="Q202">
        <f>Housing_Data3[[#This Row],[price]]</f>
        <v>0.28555224179000277</v>
      </c>
    </row>
    <row r="203" spans="1:17" x14ac:dyDescent="0.5">
      <c r="A203">
        <v>0.28555224179000277</v>
      </c>
      <c r="B203">
        <v>-0.99053846079632302</v>
      </c>
      <c r="C203">
        <v>6.3870689059065219E-2</v>
      </c>
      <c r="D203">
        <v>-0.56404454784279034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P203">
        <v>-0.44928946320368035</v>
      </c>
      <c r="Q203">
        <f>Housing_Data3[[#This Row],[price]]</f>
        <v>0.28555224179000277</v>
      </c>
    </row>
    <row r="204" spans="1:17" x14ac:dyDescent="0.5">
      <c r="A204">
        <v>0.28555224179000277</v>
      </c>
      <c r="B204">
        <v>0.73727107884632215</v>
      </c>
      <c r="C204">
        <v>6.3870689059065219E-2</v>
      </c>
      <c r="D204">
        <v>-0.56404454784279034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P204">
        <v>1.0215010388977277</v>
      </c>
      <c r="Q204">
        <f>Housing_Data3[[#This Row],[price]]</f>
        <v>0.28555224179000277</v>
      </c>
    </row>
    <row r="205" spans="1:17" hidden="1" x14ac:dyDescent="0.5">
      <c r="A205">
        <v>0.28555224179000277</v>
      </c>
      <c r="B205">
        <v>-0.21832278387870344</v>
      </c>
      <c r="C205">
        <v>6.3870689059065219E-2</v>
      </c>
      <c r="D205">
        <v>-0.56404454784279034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P205">
        <v>7.8583226319808519E-2</v>
      </c>
      <c r="Q205">
        <f>Housing_Data3[[#This Row],[price]]</f>
        <v>0.28555224179000277</v>
      </c>
    </row>
    <row r="206" spans="1:17" x14ac:dyDescent="0.5">
      <c r="A206">
        <v>0.28555224179000277</v>
      </c>
      <c r="B206">
        <v>3.5847012001774012</v>
      </c>
      <c r="C206">
        <v>6.3870689059065219E-2</v>
      </c>
      <c r="D206">
        <v>-0.56404454784279034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P206">
        <v>0.83115389750103619</v>
      </c>
      <c r="Q206">
        <f>Housing_Data3[[#This Row],[price]]</f>
        <v>0.28555224179000277</v>
      </c>
    </row>
    <row r="207" spans="1:17" hidden="1" x14ac:dyDescent="0.5">
      <c r="A207">
        <v>0.28157831952158247</v>
      </c>
      <c r="B207">
        <v>-0.78320131603920551</v>
      </c>
      <c r="C207">
        <v>1.4307034349230574</v>
      </c>
      <c r="D207">
        <v>1.4477143394631617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P207">
        <v>0.50354301984980143</v>
      </c>
      <c r="Q207">
        <f>Housing_Data3[[#This Row],[price]]</f>
        <v>0.28157831952158247</v>
      </c>
    </row>
    <row r="208" spans="1:17" x14ac:dyDescent="0.5">
      <c r="A208">
        <v>0.28157831952158247</v>
      </c>
      <c r="B208">
        <v>-5.7521309389294596E-2</v>
      </c>
      <c r="C208">
        <v>1.4307034349230574</v>
      </c>
      <c r="D208">
        <v>1.4477143394631617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P208">
        <v>0.84914473155888937</v>
      </c>
      <c r="Q208">
        <f>Housing_Data3[[#This Row],[price]]</f>
        <v>0.28157831952158247</v>
      </c>
    </row>
    <row r="209" spans="1:17" x14ac:dyDescent="0.5">
      <c r="A209">
        <v>0.26566506167984472</v>
      </c>
      <c r="B209">
        <v>-0.35470455020782954</v>
      </c>
      <c r="C209">
        <v>-1.3029620568049269</v>
      </c>
      <c r="D209">
        <v>-0.56404454784279034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0.52611223185258837</v>
      </c>
      <c r="Q209">
        <f>Housing_Data3[[#This Row],[price]]</f>
        <v>0.26566506167984472</v>
      </c>
    </row>
    <row r="210" spans="1:17" x14ac:dyDescent="0.5">
      <c r="A210">
        <v>0.2456342905784695</v>
      </c>
      <c r="B210">
        <v>-0.44224690021639024</v>
      </c>
      <c r="C210">
        <v>6.3870689059065219E-2</v>
      </c>
      <c r="D210">
        <v>-0.56404454784279034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P210">
        <v>0.22726615058892996</v>
      </c>
      <c r="Q210">
        <f>Housing_Data3[[#This Row],[price]]</f>
        <v>0.2456342905784695</v>
      </c>
    </row>
    <row r="211" spans="1:17" x14ac:dyDescent="0.5">
      <c r="A211">
        <v>0.2456342905784695</v>
      </c>
      <c r="B211">
        <v>0.42396161565778917</v>
      </c>
      <c r="C211">
        <v>6.3870689059065219E-2</v>
      </c>
      <c r="D211">
        <v>-0.56404454784279034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P211">
        <v>0.31277548905034691</v>
      </c>
      <c r="Q211">
        <f>Housing_Data3[[#This Row],[price]]</f>
        <v>0.2456342905784695</v>
      </c>
    </row>
    <row r="212" spans="1:17" x14ac:dyDescent="0.5">
      <c r="A212">
        <v>0.2456342905784695</v>
      </c>
      <c r="B212">
        <v>0.80269746674745701</v>
      </c>
      <c r="C212">
        <v>6.3870689059065219E-2</v>
      </c>
      <c r="D212">
        <v>-0.56404454784279034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P212">
        <v>-0.35005450115709913</v>
      </c>
      <c r="Q212">
        <f>Housing_Data3[[#This Row],[price]]</f>
        <v>0.2456342905784695</v>
      </c>
    </row>
    <row r="213" spans="1:17" hidden="1" x14ac:dyDescent="0.5">
      <c r="A213">
        <v>-5.1133084842284134E-2</v>
      </c>
      <c r="B213">
        <v>-0.14045616729214155</v>
      </c>
      <c r="C213">
        <v>-1.3029620568049269</v>
      </c>
      <c r="D213">
        <v>-0.56404454784279034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P213">
        <v>1.2213814437719697</v>
      </c>
      <c r="Q213">
        <f>Housing_Data3[[#This Row],[price]]</f>
        <v>-5.1133084842284134E-2</v>
      </c>
    </row>
    <row r="214" spans="1:17" x14ac:dyDescent="0.5">
      <c r="A214">
        <v>0.22545783986220985</v>
      </c>
      <c r="B214">
        <v>0.86628085780630637</v>
      </c>
      <c r="C214">
        <v>6.3870689059065219E-2</v>
      </c>
      <c r="D214">
        <v>-0.56404454784279034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-0.14040703839016178</v>
      </c>
      <c r="Q214">
        <f>Housing_Data3[[#This Row],[price]]</f>
        <v>0.22545783986220985</v>
      </c>
    </row>
    <row r="215" spans="1:17" x14ac:dyDescent="0.5">
      <c r="A215">
        <v>0.22545783986220985</v>
      </c>
      <c r="B215">
        <v>1.3731049894348155</v>
      </c>
      <c r="C215">
        <v>1.4307034349230574</v>
      </c>
      <c r="D215">
        <v>-0.56404454784279034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P215">
        <v>-0.10646285431395497</v>
      </c>
      <c r="Q215">
        <f>Housing_Data3[[#This Row],[price]]</f>
        <v>0.22545783986220985</v>
      </c>
    </row>
    <row r="216" spans="1:17" x14ac:dyDescent="0.5">
      <c r="A216">
        <v>0.20917802529967019</v>
      </c>
      <c r="B216">
        <v>-0.78320131603920551</v>
      </c>
      <c r="C216">
        <v>1.4307034349230574</v>
      </c>
      <c r="D216">
        <v>1.4477143394631617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P216">
        <v>-0.50126636356576293</v>
      </c>
      <c r="Q216">
        <f>Housing_Data3[[#This Row],[price]]</f>
        <v>0.20917802529967019</v>
      </c>
    </row>
    <row r="217" spans="1:17" x14ac:dyDescent="0.5">
      <c r="A217">
        <v>0.20513357500279364</v>
      </c>
      <c r="B217">
        <v>1.8642636479038981</v>
      </c>
      <c r="C217">
        <v>-1.3029620568049269</v>
      </c>
      <c r="D217">
        <v>-0.56404454784279034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P217">
        <v>8.1375704328659149E-2</v>
      </c>
      <c r="Q217">
        <f>Housing_Data3[[#This Row],[price]]</f>
        <v>0.20513357500279364</v>
      </c>
    </row>
    <row r="218" spans="1:17" x14ac:dyDescent="0.5">
      <c r="A218">
        <v>0.20513357500279364</v>
      </c>
      <c r="B218">
        <v>0.55343214382834471</v>
      </c>
      <c r="C218">
        <v>6.3870689059065219E-2</v>
      </c>
      <c r="D218">
        <v>-0.56404454784279034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P218">
        <v>0.28666272625589451</v>
      </c>
      <c r="Q218">
        <f>Housing_Data3[[#This Row],[price]]</f>
        <v>0.20513357500279364</v>
      </c>
    </row>
    <row r="219" spans="1:17" x14ac:dyDescent="0.5">
      <c r="A219">
        <v>0.20513357500279364</v>
      </c>
      <c r="B219">
        <v>2.3591083000575517</v>
      </c>
      <c r="C219">
        <v>-1.3029620568049269</v>
      </c>
      <c r="D219">
        <v>-0.56404454784279034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P219">
        <v>0.62414047141124129</v>
      </c>
      <c r="Q219">
        <f>Housing_Data3[[#This Row],[price]]</f>
        <v>0.20513357500279364</v>
      </c>
    </row>
    <row r="220" spans="1:17" x14ac:dyDescent="0.5">
      <c r="A220">
        <v>0.20104268645063672</v>
      </c>
      <c r="B220">
        <v>0.60826129988633804</v>
      </c>
      <c r="C220">
        <v>-1.3029620568049269</v>
      </c>
      <c r="D220">
        <v>-0.56404454784279034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P220">
        <v>-8.3918187684032919E-2</v>
      </c>
      <c r="Q220">
        <f>Housing_Data3[[#This Row],[price]]</f>
        <v>0.20104268645063672</v>
      </c>
    </row>
    <row r="221" spans="1:17" x14ac:dyDescent="0.5">
      <c r="A221">
        <v>0.1640328270369158</v>
      </c>
      <c r="B221">
        <v>2.3109802460695512E-2</v>
      </c>
      <c r="C221">
        <v>6.3870689059065219E-2</v>
      </c>
      <c r="D221">
        <v>-0.56404454784279034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P221">
        <v>-0.29952042530931966</v>
      </c>
      <c r="Q221">
        <f>Housing_Data3[[#This Row],[price]]</f>
        <v>0.1640328270369158</v>
      </c>
    </row>
    <row r="222" spans="1:17" x14ac:dyDescent="0.5">
      <c r="A222">
        <v>0.1640328270369158</v>
      </c>
      <c r="B222">
        <v>0.40553164723493429</v>
      </c>
      <c r="C222">
        <v>-1.3029620568049269</v>
      </c>
      <c r="D222">
        <v>-0.56404454784279034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P222">
        <v>0.30433717846505237</v>
      </c>
      <c r="Q222">
        <f>Housing_Data3[[#This Row],[price]]</f>
        <v>0.1640328270369158</v>
      </c>
    </row>
    <row r="223" spans="1:17" hidden="1" x14ac:dyDescent="0.5">
      <c r="A223">
        <v>0.1640328270369158</v>
      </c>
      <c r="B223">
        <v>-0.6864439818192174</v>
      </c>
      <c r="C223">
        <v>6.3870689059065219E-2</v>
      </c>
      <c r="D223">
        <v>-0.56404454784279034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P223">
        <v>-0.47262466263176828</v>
      </c>
      <c r="Q223">
        <f>Housing_Data3[[#This Row],[price]]</f>
        <v>0.1640328270369158</v>
      </c>
    </row>
    <row r="224" spans="1:17" x14ac:dyDescent="0.5">
      <c r="A224">
        <v>0.1640328270369158</v>
      </c>
      <c r="B224">
        <v>2.0950990024001555</v>
      </c>
      <c r="C224">
        <v>1.4307034349230574</v>
      </c>
      <c r="D224">
        <v>1.4477143394631617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P224">
        <v>-5.635171784422921E-2</v>
      </c>
      <c r="Q224">
        <f>Housing_Data3[[#This Row],[price]]</f>
        <v>0.1640328270369158</v>
      </c>
    </row>
    <row r="225" spans="1:17" x14ac:dyDescent="0.5">
      <c r="A225">
        <v>0.1640328270369158</v>
      </c>
      <c r="B225">
        <v>0.12908212089211107</v>
      </c>
      <c r="C225">
        <v>-1.3029620568049269</v>
      </c>
      <c r="D225">
        <v>-0.56404454784279034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P225">
        <v>-0.33550272737121611</v>
      </c>
      <c r="Q225">
        <f>Housing_Data3[[#This Row],[price]]</f>
        <v>0.1640328270369158</v>
      </c>
    </row>
    <row r="226" spans="1:17" hidden="1" x14ac:dyDescent="0.5">
      <c r="A226">
        <v>0.1640328270369158</v>
      </c>
      <c r="B226">
        <v>-0.36852702652497071</v>
      </c>
      <c r="C226">
        <v>6.3870689059065219E-2</v>
      </c>
      <c r="D226">
        <v>-0.56404454784279034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P226">
        <v>-4.1430188464286477E-3</v>
      </c>
      <c r="Q226">
        <f>Housing_Data3[[#This Row],[price]]</f>
        <v>0.1640328270369158</v>
      </c>
    </row>
    <row r="227" spans="1:17" x14ac:dyDescent="0.5">
      <c r="A227">
        <v>0.14325183290024446</v>
      </c>
      <c r="B227">
        <v>-0.63345782260350969</v>
      </c>
      <c r="C227">
        <v>6.3870689059065219E-2</v>
      </c>
      <c r="D227">
        <v>-0.56404454784279034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P227">
        <v>-0.6350307456744575</v>
      </c>
      <c r="Q227">
        <f>Housing_Data3[[#This Row],[price]]</f>
        <v>0.14325183290024446</v>
      </c>
    </row>
    <row r="228" spans="1:17" x14ac:dyDescent="0.5">
      <c r="A228">
        <v>0.12231399958863456</v>
      </c>
      <c r="B228">
        <v>-0.44224690021639024</v>
      </c>
      <c r="C228">
        <v>6.3870689059065219E-2</v>
      </c>
      <c r="D228">
        <v>-0.56404454784279034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P228">
        <v>0.34516262303961498</v>
      </c>
      <c r="Q228">
        <f>Housing_Data3[[#This Row],[price]]</f>
        <v>0.12231399958863456</v>
      </c>
    </row>
    <row r="229" spans="1:17" x14ac:dyDescent="0.5">
      <c r="A229">
        <v>0.12231399958863456</v>
      </c>
      <c r="B229">
        <v>-0.57125667917637446</v>
      </c>
      <c r="C229">
        <v>6.3870689059065219E-2</v>
      </c>
      <c r="D229">
        <v>1.4477143394631617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P229">
        <v>-0.15489025205456552</v>
      </c>
      <c r="Q229">
        <f>Housing_Data3[[#This Row],[price]]</f>
        <v>0.12231399958863456</v>
      </c>
    </row>
    <row r="230" spans="1:17" x14ac:dyDescent="0.5">
      <c r="A230">
        <v>0.12231399958863456</v>
      </c>
      <c r="B230">
        <v>0.25809189985209524</v>
      </c>
      <c r="C230">
        <v>6.3870689059065219E-2</v>
      </c>
      <c r="D230">
        <v>-0.56404454784279034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P230">
        <v>-0.19601223145785096</v>
      </c>
      <c r="Q230">
        <f>Housing_Data3[[#This Row],[price]]</f>
        <v>0.12231399958863456</v>
      </c>
    </row>
    <row r="231" spans="1:17" hidden="1" x14ac:dyDescent="0.5">
      <c r="A231">
        <v>0.12231399958863456</v>
      </c>
      <c r="B231">
        <v>-1.0366133818534602</v>
      </c>
      <c r="C231">
        <v>-1.3029620568049269</v>
      </c>
      <c r="D231">
        <v>-0.56404454784279034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P231">
        <v>7.0037152500108446E-2</v>
      </c>
      <c r="Q231">
        <f>Housing_Data3[[#This Row],[price]]</f>
        <v>0.12231399958863456</v>
      </c>
    </row>
    <row r="232" spans="1:17" hidden="1" x14ac:dyDescent="0.5">
      <c r="A232">
        <v>0.12231399958863456</v>
      </c>
      <c r="B232">
        <v>-5.0610071230724016E-2</v>
      </c>
      <c r="C232">
        <v>6.3870689059065219E-2</v>
      </c>
      <c r="D232">
        <v>-0.56404454784279034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P232">
        <v>0.18471726637488728</v>
      </c>
      <c r="Q232">
        <f>Housing_Data3[[#This Row],[price]]</f>
        <v>0.12231399958863456</v>
      </c>
    </row>
    <row r="233" spans="1:17" x14ac:dyDescent="0.5">
      <c r="A233">
        <v>0.11809905049798827</v>
      </c>
      <c r="B233">
        <v>-0.28098467651641001</v>
      </c>
      <c r="C233">
        <v>1.4307034349230574</v>
      </c>
      <c r="D233">
        <v>1.4477143394631617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P233">
        <v>0.90790348380940733</v>
      </c>
      <c r="Q233">
        <f>Housing_Data3[[#This Row],[price]]</f>
        <v>0.11809905049798827</v>
      </c>
    </row>
    <row r="234" spans="1:17" x14ac:dyDescent="0.5">
      <c r="A234">
        <v>0.10121694168115318</v>
      </c>
      <c r="B234">
        <v>-0.51596677390780976</v>
      </c>
      <c r="C234">
        <v>6.3870689059065219E-2</v>
      </c>
      <c r="D234">
        <v>-0.56404454784279034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P234">
        <v>-0.3703009479838536</v>
      </c>
      <c r="Q234">
        <f>Housing_Data3[[#This Row],[price]]</f>
        <v>0.10121694168115318</v>
      </c>
    </row>
    <row r="235" spans="1:17" hidden="1" x14ac:dyDescent="0.5">
      <c r="A235">
        <v>0.10121694168115318</v>
      </c>
      <c r="B235">
        <v>-0.58968664759922929</v>
      </c>
      <c r="C235">
        <v>6.3870689059065219E-2</v>
      </c>
      <c r="D235">
        <v>-0.56404454784279034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P235">
        <v>0.13962974783886439</v>
      </c>
      <c r="Q235">
        <f>Housing_Data3[[#This Row],[price]]</f>
        <v>0.10121694168115318</v>
      </c>
    </row>
    <row r="236" spans="1:17" hidden="1" x14ac:dyDescent="0.5">
      <c r="A236">
        <v>7.995821891856679E-2</v>
      </c>
      <c r="B236">
        <v>-0.62654658444493905</v>
      </c>
      <c r="C236">
        <v>6.3870689059065219E-2</v>
      </c>
      <c r="D236">
        <v>-0.56404454784279034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P236">
        <v>-0.41099406032597496</v>
      </c>
      <c r="Q236">
        <f>Housing_Data3[[#This Row],[price]]</f>
        <v>7.995821891856679E-2</v>
      </c>
    </row>
    <row r="237" spans="1:17" x14ac:dyDescent="0.5">
      <c r="A237">
        <v>7.995821891856679E-2</v>
      </c>
      <c r="B237">
        <v>-0.68183648971350375</v>
      </c>
      <c r="C237">
        <v>6.3870689059065219E-2</v>
      </c>
      <c r="D237">
        <v>-0.56404454784279034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P237">
        <v>0.51590528317780882</v>
      </c>
      <c r="Q237">
        <f>Housing_Data3[[#This Row],[price]]</f>
        <v>7.995821891856679E-2</v>
      </c>
    </row>
    <row r="238" spans="1:17" x14ac:dyDescent="0.5">
      <c r="A238">
        <v>7.995821891856679E-2</v>
      </c>
      <c r="B238">
        <v>-1.1840531292362992</v>
      </c>
      <c r="C238">
        <v>6.3870689059065219E-2</v>
      </c>
      <c r="D238">
        <v>-0.56404454784279034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P238">
        <v>-0.11621728759291794</v>
      </c>
      <c r="Q238">
        <f>Housing_Data3[[#This Row],[price]]</f>
        <v>7.995821891856679E-2</v>
      </c>
    </row>
    <row r="239" spans="1:17" x14ac:dyDescent="0.5">
      <c r="A239">
        <v>7.995821891856679E-2</v>
      </c>
      <c r="B239">
        <v>9.2222184046401312E-2</v>
      </c>
      <c r="C239">
        <v>6.3870689059065219E-2</v>
      </c>
      <c r="D239">
        <v>-0.56404454784279034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P239">
        <v>-0.36878389987570492</v>
      </c>
      <c r="Q239">
        <f>Housing_Data3[[#This Row],[price]]</f>
        <v>7.995821891856679E-2</v>
      </c>
    </row>
    <row r="240" spans="1:17" x14ac:dyDescent="0.5">
      <c r="A240">
        <v>7.995821891856679E-2</v>
      </c>
      <c r="B240">
        <v>0.11065215246925619</v>
      </c>
      <c r="C240">
        <v>6.3870689059065219E-2</v>
      </c>
      <c r="D240">
        <v>-0.56404454784279034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P240">
        <v>-0.10073435931088404</v>
      </c>
      <c r="Q240">
        <f>Housing_Data3[[#This Row],[price]]</f>
        <v>7.995821891856679E-2</v>
      </c>
    </row>
    <row r="241" spans="1:17" x14ac:dyDescent="0.5">
      <c r="A241">
        <v>7.995821891856679E-2</v>
      </c>
      <c r="B241">
        <v>-0.73712639498206833</v>
      </c>
      <c r="C241">
        <v>6.3870689059065219E-2</v>
      </c>
      <c r="D241">
        <v>-0.56404454784279034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P241">
        <v>-0.40800120812691576</v>
      </c>
      <c r="Q241">
        <f>Housing_Data3[[#This Row],[price]]</f>
        <v>7.995821891856679E-2</v>
      </c>
    </row>
    <row r="242" spans="1:17" hidden="1" x14ac:dyDescent="0.5">
      <c r="A242">
        <v>7.995821891856679E-2</v>
      </c>
      <c r="B242">
        <v>1.5113297526062273</v>
      </c>
      <c r="C242">
        <v>1.4307034349230574</v>
      </c>
      <c r="D242">
        <v>-0.56404454784279034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P242">
        <v>0.3530727087651</v>
      </c>
      <c r="Q242">
        <f>Housing_Data3[[#This Row],[price]]</f>
        <v>7.995821891856679E-2</v>
      </c>
    </row>
    <row r="243" spans="1:17" x14ac:dyDescent="0.5">
      <c r="A243">
        <v>7.5678374413180094E-2</v>
      </c>
      <c r="B243">
        <v>-0.46989185285067259</v>
      </c>
      <c r="C243">
        <v>-1.3029620568049269</v>
      </c>
      <c r="D243">
        <v>1.4477143394631617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P243">
        <v>4.619199106615679E-2</v>
      </c>
      <c r="Q243">
        <f>Housing_Data3[[#This Row],[price]]</f>
        <v>7.5678374413180094E-2</v>
      </c>
    </row>
    <row r="244" spans="1:17" hidden="1" x14ac:dyDescent="0.5">
      <c r="A244">
        <v>7.5678374413180094E-2</v>
      </c>
      <c r="B244">
        <v>-5.9825055442151456E-2</v>
      </c>
      <c r="C244">
        <v>1.4307034349230574</v>
      </c>
      <c r="D244">
        <v>1.4477143394631617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P244">
        <v>-0.57116843324081024</v>
      </c>
      <c r="Q244">
        <f>Housing_Data3[[#This Row],[price]]</f>
        <v>7.5678374413180094E-2</v>
      </c>
    </row>
    <row r="245" spans="1:17" x14ac:dyDescent="0.5">
      <c r="A245">
        <v>5.8535334509420466E-2</v>
      </c>
      <c r="B245">
        <v>-0.76937883972206444</v>
      </c>
      <c r="C245">
        <v>6.3870689059065219E-2</v>
      </c>
      <c r="D245">
        <v>-0.56404454784279034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P245">
        <v>-0.35945070739440799</v>
      </c>
      <c r="Q245">
        <f>Housing_Data3[[#This Row],[price]]</f>
        <v>5.8535334509420466E-2</v>
      </c>
    </row>
    <row r="246" spans="1:17" x14ac:dyDescent="0.5">
      <c r="A246">
        <v>-5.1133084842284134E-2</v>
      </c>
      <c r="B246">
        <v>2.1840236000404305</v>
      </c>
      <c r="C246">
        <v>6.3870689059065219E-2</v>
      </c>
      <c r="D246">
        <v>-0.56404454784279034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P246">
        <v>-0.91271497689952374</v>
      </c>
      <c r="Q246">
        <f>Housing_Data3[[#This Row],[price]]</f>
        <v>-5.1133084842284134E-2</v>
      </c>
    </row>
    <row r="247" spans="1:17" x14ac:dyDescent="0.5">
      <c r="A247">
        <v>5.8535334509420466E-2</v>
      </c>
      <c r="B247">
        <v>-0.73712639498206833</v>
      </c>
      <c r="C247">
        <v>-1.3029620568049269</v>
      </c>
      <c r="D247">
        <v>-0.56404454784279034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P247">
        <v>-0.46666930788707184</v>
      </c>
      <c r="Q247">
        <f>Housing_Data3[[#This Row],[price]]</f>
        <v>5.8535334509420466E-2</v>
      </c>
    </row>
    <row r="248" spans="1:17" x14ac:dyDescent="0.5">
      <c r="A248">
        <v>3.6945733370234941E-2</v>
      </c>
      <c r="B248">
        <v>-0.28098467651641001</v>
      </c>
      <c r="C248">
        <v>1.4307034349230574</v>
      </c>
      <c r="D248">
        <v>-0.56404454784279034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P248">
        <v>-0.26765173317296775</v>
      </c>
      <c r="Q248">
        <f>Housing_Data3[[#This Row],[price]]</f>
        <v>3.6945733370234941E-2</v>
      </c>
    </row>
    <row r="249" spans="1:17" x14ac:dyDescent="0.5">
      <c r="A249">
        <v>3.6945733370234941E-2</v>
      </c>
      <c r="B249">
        <v>0.35254548801922653</v>
      </c>
      <c r="C249">
        <v>-1.3029620568049269</v>
      </c>
      <c r="D249">
        <v>-0.56404454784279034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P249">
        <v>-0.20861987834090312</v>
      </c>
      <c r="Q249">
        <f>Housing_Data3[[#This Row],[price]]</f>
        <v>3.6945733370234941E-2</v>
      </c>
    </row>
    <row r="250" spans="1:17" x14ac:dyDescent="0.5">
      <c r="A250">
        <v>3.6945733370234941E-2</v>
      </c>
      <c r="B250">
        <v>-0.51596677390780976</v>
      </c>
      <c r="C250">
        <v>6.3870689059065219E-2</v>
      </c>
      <c r="D250">
        <v>-0.56404454784279034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P250">
        <v>-0.30949689326863017</v>
      </c>
      <c r="Q250">
        <f>Housing_Data3[[#This Row],[price]]</f>
        <v>3.6945733370234941E-2</v>
      </c>
    </row>
    <row r="251" spans="1:17" x14ac:dyDescent="0.5">
      <c r="A251">
        <v>3.6945733370234941E-2</v>
      </c>
      <c r="B251">
        <v>1.4422173710205215</v>
      </c>
      <c r="C251">
        <v>6.3870689059065219E-2</v>
      </c>
      <c r="D251">
        <v>-0.56404454784279034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P251">
        <v>0.35747591509482501</v>
      </c>
      <c r="Q251">
        <f>Housing_Data3[[#This Row],[price]]</f>
        <v>3.6945733370234941E-2</v>
      </c>
    </row>
    <row r="252" spans="1:17" x14ac:dyDescent="0.5">
      <c r="A252">
        <v>3.6945733370234941E-2</v>
      </c>
      <c r="B252">
        <v>-0.49753680548495488</v>
      </c>
      <c r="C252">
        <v>6.3870689059065219E-2</v>
      </c>
      <c r="D252">
        <v>-0.56404454784279034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P252">
        <v>-0.9000362254229628</v>
      </c>
      <c r="Q252">
        <f>Housing_Data3[[#This Row],[price]]</f>
        <v>3.6945733370234941E-2</v>
      </c>
    </row>
    <row r="253" spans="1:17" x14ac:dyDescent="0.5">
      <c r="A253">
        <v>3.2598963878408806E-2</v>
      </c>
      <c r="B253">
        <v>0.57140136304062827</v>
      </c>
      <c r="C253">
        <v>-1.3029620568049269</v>
      </c>
      <c r="D253">
        <v>-0.56404454784279034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P253">
        <v>0.51131962444808376</v>
      </c>
      <c r="Q253">
        <f>Housing_Data3[[#This Row],[price]]</f>
        <v>3.2598963878408806E-2</v>
      </c>
    </row>
    <row r="254" spans="1:17" x14ac:dyDescent="0.5">
      <c r="A254">
        <v>3.2598963878408806E-2</v>
      </c>
      <c r="B254">
        <v>-0.90207461236661957</v>
      </c>
      <c r="C254">
        <v>6.3870689059065219E-2</v>
      </c>
      <c r="D254">
        <v>-0.56404454784279034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P254">
        <v>-0.73022582098172728</v>
      </c>
      <c r="Q254">
        <f>Housing_Data3[[#This Row],[price]]</f>
        <v>3.2598963878408806E-2</v>
      </c>
    </row>
    <row r="255" spans="1:17" hidden="1" x14ac:dyDescent="0.5">
      <c r="A255">
        <v>3.2598963878408806E-2</v>
      </c>
      <c r="B255">
        <v>-0.7417338870877821</v>
      </c>
      <c r="C255">
        <v>6.3870689059065219E-2</v>
      </c>
      <c r="D255">
        <v>-0.56404454784279034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P255">
        <v>3.9446095802892822E-2</v>
      </c>
      <c r="Q255">
        <f>Housing_Data3[[#This Row],[price]]</f>
        <v>3.2598963878408806E-2</v>
      </c>
    </row>
    <row r="256" spans="1:17" x14ac:dyDescent="0.5">
      <c r="A256">
        <v>1.5186800296717852E-2</v>
      </c>
      <c r="B256">
        <v>-0.63115407655065281</v>
      </c>
      <c r="C256">
        <v>-1.3029620568049269</v>
      </c>
      <c r="D256">
        <v>-0.56404454784279034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P256">
        <v>-0.26991641737017358</v>
      </c>
      <c r="Q256">
        <f>Housing_Data3[[#This Row],[price]]</f>
        <v>1.5186800296717852E-2</v>
      </c>
    </row>
    <row r="257" spans="1:17" x14ac:dyDescent="0.5">
      <c r="A257">
        <v>-6.7441419373638258E-3</v>
      </c>
      <c r="B257">
        <v>-0.53071074864609369</v>
      </c>
      <c r="C257">
        <v>6.3870689059065219E-2</v>
      </c>
      <c r="D257">
        <v>-0.56404454784279034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P257">
        <v>-8.7238629016526015E-2</v>
      </c>
      <c r="Q257">
        <f>Housing_Data3[[#This Row],[price]]</f>
        <v>-6.7441419373638258E-3</v>
      </c>
    </row>
    <row r="258" spans="1:17" x14ac:dyDescent="0.5">
      <c r="A258">
        <v>-5.1133084842284134E-2</v>
      </c>
      <c r="B258">
        <v>-0.10129248439357494</v>
      </c>
      <c r="C258">
        <v>-1.3029620568049269</v>
      </c>
      <c r="D258">
        <v>-0.56404454784279034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P258">
        <v>-0.62397636773585652</v>
      </c>
      <c r="Q258">
        <f>Housing_Data3[[#This Row],[price]]</f>
        <v>-5.1133084842284134E-2</v>
      </c>
    </row>
    <row r="259" spans="1:17" x14ac:dyDescent="0.5">
      <c r="A259">
        <v>-1.1159962710576479E-2</v>
      </c>
      <c r="B259">
        <v>-1.0320058897477464</v>
      </c>
      <c r="C259">
        <v>6.3870689059065219E-2</v>
      </c>
      <c r="D259">
        <v>-0.56404454784279034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P259">
        <v>-0.52253983163262896</v>
      </c>
      <c r="Q259">
        <f>Housing_Data3[[#This Row],[price]]</f>
        <v>-1.1159962710576479E-2</v>
      </c>
    </row>
    <row r="260" spans="1:17" hidden="1" x14ac:dyDescent="0.5">
      <c r="A260">
        <v>-1.1159962710576479E-2</v>
      </c>
      <c r="B260">
        <v>-0.11050746860500238</v>
      </c>
      <c r="C260">
        <v>6.3870689059065219E-2</v>
      </c>
      <c r="D260">
        <v>-0.56404454784279034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P260">
        <v>0.51863986265805662</v>
      </c>
      <c r="Q260">
        <f>Housing_Data3[[#This Row],[price]]</f>
        <v>-1.1159962710576479E-2</v>
      </c>
    </row>
    <row r="261" spans="1:17" x14ac:dyDescent="0.5">
      <c r="A261">
        <v>-1.1159962710576479E-2</v>
      </c>
      <c r="B261">
        <v>-9.2077500182147498E-2</v>
      </c>
      <c r="C261">
        <v>6.3870689059065219E-2</v>
      </c>
      <c r="D261">
        <v>-0.56404454784279034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P261">
        <v>0.10197981326937677</v>
      </c>
      <c r="Q261">
        <f>Housing_Data3[[#This Row],[price]]</f>
        <v>-1.1159962710576479E-2</v>
      </c>
    </row>
    <row r="262" spans="1:17" x14ac:dyDescent="0.5">
      <c r="A262">
        <v>-2.4449754736483968E-2</v>
      </c>
      <c r="B262">
        <v>-7.8255023865006337E-2</v>
      </c>
      <c r="C262">
        <v>1.4307034349230574</v>
      </c>
      <c r="D262">
        <v>-0.56404454784279034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P262">
        <v>-0.46713060603380474</v>
      </c>
      <c r="Q262">
        <f>Housing_Data3[[#This Row],[price]]</f>
        <v>-2.4449754736483968E-2</v>
      </c>
    </row>
    <row r="263" spans="1:17" x14ac:dyDescent="0.5">
      <c r="A263">
        <v>-2.8849834557020379E-2</v>
      </c>
      <c r="B263">
        <v>-0.56204169496494694</v>
      </c>
      <c r="C263">
        <v>6.3870689059065219E-2</v>
      </c>
      <c r="D263">
        <v>-0.56404454784279034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P263">
        <v>-0.77950773392594896</v>
      </c>
      <c r="Q263">
        <f>Housing_Data3[[#This Row],[price]]</f>
        <v>-2.8849834557020379E-2</v>
      </c>
    </row>
    <row r="264" spans="1:17" hidden="1" x14ac:dyDescent="0.5">
      <c r="A264">
        <v>-5.1133084842284134E-2</v>
      </c>
      <c r="B264">
        <v>-0.28559216862212378</v>
      </c>
      <c r="C264">
        <v>6.3870689059065219E-2</v>
      </c>
      <c r="D264">
        <v>1.4477143394631617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P264">
        <v>0.14496824387491958</v>
      </c>
      <c r="Q264">
        <f>Housing_Data3[[#This Row],[price]]</f>
        <v>-5.1133084842284134E-2</v>
      </c>
    </row>
    <row r="265" spans="1:17" x14ac:dyDescent="0.5">
      <c r="A265">
        <v>-5.1133084842284134E-2</v>
      </c>
      <c r="B265">
        <v>-1.4812363700548341</v>
      </c>
      <c r="C265">
        <v>2.7975361807870498</v>
      </c>
      <c r="D265">
        <v>-0.56404454784279034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P265">
        <v>-0.53363224978322688</v>
      </c>
      <c r="Q265">
        <f>Housing_Data3[[#This Row],[price]]</f>
        <v>-5.1133084842284134E-2</v>
      </c>
    </row>
    <row r="266" spans="1:17" x14ac:dyDescent="0.5">
      <c r="A266">
        <v>-5.1133084842284134E-2</v>
      </c>
      <c r="B266">
        <v>-0.48141058311495688</v>
      </c>
      <c r="C266">
        <v>6.3870689059065219E-2</v>
      </c>
      <c r="D266">
        <v>-0.56404454784279034</v>
      </c>
      <c r="E266">
        <v>2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P266">
        <v>-0.38133236245261193</v>
      </c>
      <c r="Q266">
        <f>Housing_Data3[[#This Row],[price]]</f>
        <v>-5.1133084842284134E-2</v>
      </c>
    </row>
    <row r="267" spans="1:17" hidden="1" x14ac:dyDescent="0.5">
      <c r="A267">
        <v>-5.1133084842284134E-2</v>
      </c>
      <c r="B267">
        <v>-0.74634137919349575</v>
      </c>
      <c r="C267">
        <v>1.4307034349230574</v>
      </c>
      <c r="D267">
        <v>-0.56404454784279034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P267">
        <v>-0.20545906606162467</v>
      </c>
      <c r="Q267">
        <f>Housing_Data3[[#This Row],[price]]</f>
        <v>-5.1133084842284134E-2</v>
      </c>
    </row>
    <row r="268" spans="1:17" x14ac:dyDescent="0.5">
      <c r="A268">
        <v>-5.1133084842284134E-2</v>
      </c>
      <c r="B268">
        <v>0.61286879199205169</v>
      </c>
      <c r="C268">
        <v>1.4307034349230574</v>
      </c>
      <c r="D268">
        <v>-0.56404454784279034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P268">
        <v>1.6258702185995899E-2</v>
      </c>
      <c r="Q268">
        <f>Housing_Data3[[#This Row],[price]]</f>
        <v>-5.1133084842284134E-2</v>
      </c>
    </row>
    <row r="269" spans="1:17" hidden="1" x14ac:dyDescent="0.5">
      <c r="A269">
        <v>-6.4616220121899007E-2</v>
      </c>
      <c r="B269">
        <v>-0.50122279916952583</v>
      </c>
      <c r="C269">
        <v>-1.3029620568049269</v>
      </c>
      <c r="D269">
        <v>-0.56404454784279034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P269">
        <v>-0.23446490812691789</v>
      </c>
      <c r="Q269">
        <f>Housing_Data3[[#This Row],[price]]</f>
        <v>-6.4616220121899007E-2</v>
      </c>
    </row>
    <row r="270" spans="1:17" x14ac:dyDescent="0.5">
      <c r="A270">
        <v>-7.3596768267692153E-2</v>
      </c>
      <c r="B270">
        <v>-0.33166708967926095</v>
      </c>
      <c r="C270">
        <v>-1.3029620568049269</v>
      </c>
      <c r="D270">
        <v>-0.56404454784279034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P270">
        <v>-0.10831784487901486</v>
      </c>
      <c r="Q270">
        <f>Housing_Data3[[#This Row],[price]]</f>
        <v>-7.3596768267692153E-2</v>
      </c>
    </row>
    <row r="271" spans="1:17" x14ac:dyDescent="0.5">
      <c r="A271">
        <v>-7.3596768267692153E-2</v>
      </c>
      <c r="B271">
        <v>2.4143982053261164</v>
      </c>
      <c r="C271">
        <v>-1.3029620568049269</v>
      </c>
      <c r="D271">
        <v>-0.56404454784279034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P271">
        <v>-5.6065810950069572E-2</v>
      </c>
      <c r="Q271">
        <f>Housing_Data3[[#This Row],[price]]</f>
        <v>-7.3596768267692153E-2</v>
      </c>
    </row>
    <row r="272" spans="1:17" x14ac:dyDescent="0.5">
      <c r="A272">
        <v>-9.1735640089536094E-2</v>
      </c>
      <c r="B272">
        <v>-0.79241630025063303</v>
      </c>
      <c r="C272">
        <v>6.3870689059065219E-2</v>
      </c>
      <c r="D272">
        <v>-0.56404454784279034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P272">
        <v>8.3297933120445755E-2</v>
      </c>
      <c r="Q272">
        <f>Housing_Data3[[#This Row],[price]]</f>
        <v>-9.1735640089536094E-2</v>
      </c>
    </row>
    <row r="273" spans="1:17" x14ac:dyDescent="0.5">
      <c r="A273">
        <v>-9.6243830729108887E-2</v>
      </c>
      <c r="B273">
        <v>0.57140136304062827</v>
      </c>
      <c r="C273">
        <v>-1.3029620568049269</v>
      </c>
      <c r="D273">
        <v>-0.56404454784279034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P273">
        <v>0.10009104115686052</v>
      </c>
      <c r="Q273">
        <f>Housing_Data3[[#This Row],[price]]</f>
        <v>-9.6243830729108887E-2</v>
      </c>
    </row>
    <row r="274" spans="1:17" hidden="1" x14ac:dyDescent="0.5">
      <c r="A274">
        <v>-9.6243830729108887E-2</v>
      </c>
      <c r="B274">
        <v>0.57140136304062827</v>
      </c>
      <c r="C274">
        <v>-1.3029620568049269</v>
      </c>
      <c r="D274">
        <v>-0.56404454784279034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-0.28967774857420825</v>
      </c>
      <c r="Q274">
        <f>Housing_Data3[[#This Row],[price]]</f>
        <v>-9.6243830729108887E-2</v>
      </c>
    </row>
    <row r="275" spans="1:17" x14ac:dyDescent="0.5">
      <c r="A275">
        <v>-9.6243830729108887E-2</v>
      </c>
      <c r="B275">
        <v>-0.28559216862212378</v>
      </c>
      <c r="C275">
        <v>-1.3029620568049269</v>
      </c>
      <c r="D275">
        <v>-0.56404454784279034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P275">
        <v>-0.38956374927608795</v>
      </c>
      <c r="Q275">
        <f>Housing_Data3[[#This Row],[price]]</f>
        <v>-9.6243830729108887E-2</v>
      </c>
    </row>
    <row r="276" spans="1:17" hidden="1" x14ac:dyDescent="0.5">
      <c r="A276">
        <v>-9.6243830729108887E-2</v>
      </c>
      <c r="B276">
        <v>-1.3568340832005636</v>
      </c>
      <c r="C276">
        <v>6.3870689059065219E-2</v>
      </c>
      <c r="D276">
        <v>-0.56404454784279034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P276">
        <v>-1.2867571400317264</v>
      </c>
      <c r="Q276">
        <f>Housing_Data3[[#This Row],[price]]</f>
        <v>-9.6243830729108887E-2</v>
      </c>
    </row>
    <row r="277" spans="1:17" x14ac:dyDescent="0.5">
      <c r="A277">
        <v>-9.6243830729108887E-2</v>
      </c>
      <c r="B277">
        <v>-0.35009705810211583</v>
      </c>
      <c r="C277">
        <v>1.4307034349230574</v>
      </c>
      <c r="D277">
        <v>-0.56404454784279034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P277">
        <v>-0.24930703732446091</v>
      </c>
      <c r="Q277">
        <f>Housing_Data3[[#This Row],[price]]</f>
        <v>-9.6243830729108887E-2</v>
      </c>
    </row>
    <row r="278" spans="1:17" x14ac:dyDescent="0.5">
      <c r="A278">
        <v>-9.6243830729108887E-2</v>
      </c>
      <c r="B278">
        <v>1.2210577499462627</v>
      </c>
      <c r="C278">
        <v>-1.3029620568049269</v>
      </c>
      <c r="D278">
        <v>-0.56404454784279034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P278">
        <v>-1.0966270102088003</v>
      </c>
      <c r="Q278">
        <f>Housing_Data3[[#This Row],[price]]</f>
        <v>-9.6243830729108887E-2</v>
      </c>
    </row>
    <row r="279" spans="1:17" x14ac:dyDescent="0.5">
      <c r="A279">
        <v>-0.1190772908621951</v>
      </c>
      <c r="B279">
        <v>0.70501863410632615</v>
      </c>
      <c r="C279">
        <v>6.3870689059065219E-2</v>
      </c>
      <c r="D279">
        <v>-0.56404454784279034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P279">
        <v>0.77229310339880808</v>
      </c>
      <c r="Q279">
        <f>Housing_Data3[[#This Row],[price]]</f>
        <v>-0.1190772908621951</v>
      </c>
    </row>
    <row r="280" spans="1:17" x14ac:dyDescent="0.5">
      <c r="A280">
        <v>-0.1190772908621951</v>
      </c>
      <c r="B280">
        <v>-1.0748555663308841</v>
      </c>
      <c r="C280">
        <v>6.3870689059065219E-2</v>
      </c>
      <c r="D280">
        <v>-0.56404454784279034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P280">
        <v>-0.32040672593920272</v>
      </c>
      <c r="Q280">
        <f>Housing_Data3[[#This Row],[price]]</f>
        <v>-0.1190772908621951</v>
      </c>
    </row>
    <row r="281" spans="1:17" x14ac:dyDescent="0.5">
      <c r="A281">
        <v>-0.14210024245707886</v>
      </c>
      <c r="B281">
        <v>0.17515704194924828</v>
      </c>
      <c r="C281">
        <v>6.3870689059065219E-2</v>
      </c>
      <c r="D281">
        <v>-0.56404454784279034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P281">
        <v>0.31583398944179497</v>
      </c>
      <c r="Q281">
        <f>Housing_Data3[[#This Row],[price]]</f>
        <v>-0.14210024245707886</v>
      </c>
    </row>
    <row r="282" spans="1:17" x14ac:dyDescent="0.5">
      <c r="A282">
        <v>-0.14210024245707886</v>
      </c>
      <c r="B282">
        <v>-3.6787594913582855E-2</v>
      </c>
      <c r="C282">
        <v>6.3870689059065219E-2</v>
      </c>
      <c r="D282">
        <v>-0.56404454784279034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P282">
        <v>7.0867027169968289E-2</v>
      </c>
      <c r="Q282">
        <f>Housing_Data3[[#This Row],[price]]</f>
        <v>-0.14210024245707886</v>
      </c>
    </row>
    <row r="283" spans="1:17" x14ac:dyDescent="0.5">
      <c r="A283">
        <v>-0.14210024245707886</v>
      </c>
      <c r="B283">
        <v>0.33641926564922847</v>
      </c>
      <c r="C283">
        <v>-1.3029620568049269</v>
      </c>
      <c r="D283">
        <v>-0.56404454784279034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P283">
        <v>-0.50747643874721415</v>
      </c>
      <c r="Q283">
        <f>Housing_Data3[[#This Row],[price]]</f>
        <v>-0.14210024245707886</v>
      </c>
    </row>
    <row r="284" spans="1:17" hidden="1" x14ac:dyDescent="0.5">
      <c r="A284">
        <v>-0.14210024245707886</v>
      </c>
      <c r="B284">
        <v>-1.1564081766020169</v>
      </c>
      <c r="C284">
        <v>1.4307034349230574</v>
      </c>
      <c r="D284">
        <v>3.4594732267691137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P284">
        <v>-0.19601223145785096</v>
      </c>
      <c r="Q284">
        <f>Housing_Data3[[#This Row],[price]]</f>
        <v>-0.14210024245707886</v>
      </c>
    </row>
    <row r="285" spans="1:17" x14ac:dyDescent="0.5">
      <c r="A285">
        <v>-0.14210024245707886</v>
      </c>
      <c r="B285">
        <v>-0.9983711973760363</v>
      </c>
      <c r="C285">
        <v>6.3870689059065219E-2</v>
      </c>
      <c r="D285">
        <v>-0.56404454784279034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P285">
        <v>-0.61860757420766088</v>
      </c>
      <c r="Q285">
        <f>Housing_Data3[[#This Row],[price]]</f>
        <v>-0.14210024245707886</v>
      </c>
    </row>
    <row r="286" spans="1:17" x14ac:dyDescent="0.5">
      <c r="A286">
        <v>-0.14210024245707886</v>
      </c>
      <c r="B286">
        <v>-1.0932855347537389</v>
      </c>
      <c r="C286">
        <v>1.4307034349230574</v>
      </c>
      <c r="D286">
        <v>1.4477143394631617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P286">
        <v>-0.41675413888621105</v>
      </c>
      <c r="Q286">
        <f>Housing_Data3[[#This Row],[price]]</f>
        <v>-0.14210024245707886</v>
      </c>
    </row>
    <row r="287" spans="1:17" x14ac:dyDescent="0.5">
      <c r="A287">
        <v>-5.1133084842284134E-2</v>
      </c>
      <c r="B287">
        <v>-0.32705959757354724</v>
      </c>
      <c r="C287">
        <v>-1.3029620568049269</v>
      </c>
      <c r="D287">
        <v>-0.56404454784279034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P287">
        <v>0.37467684039164895</v>
      </c>
      <c r="Q287">
        <f>Housing_Data3[[#This Row],[price]]</f>
        <v>-5.1133084842284134E-2</v>
      </c>
    </row>
    <row r="288" spans="1:17" hidden="1" x14ac:dyDescent="0.5">
      <c r="A288">
        <v>-0.14210024245707886</v>
      </c>
      <c r="B288">
        <v>-0.51596677390780976</v>
      </c>
      <c r="C288">
        <v>1.4307034349230574</v>
      </c>
      <c r="D288">
        <v>1.4477143394631617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P288">
        <v>-0.47404387377053903</v>
      </c>
      <c r="Q288">
        <f>Housing_Data3[[#This Row],[price]]</f>
        <v>-0.14210024245707886</v>
      </c>
    </row>
    <row r="289" spans="1:17" x14ac:dyDescent="0.5">
      <c r="A289">
        <v>-0.14210024245707886</v>
      </c>
      <c r="B289">
        <v>-1.2877217016148579</v>
      </c>
      <c r="C289">
        <v>6.3870689059065219E-2</v>
      </c>
      <c r="D289">
        <v>-0.56404454784279034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P289">
        <v>-0.31845183098301977</v>
      </c>
      <c r="Q289">
        <f>Housing_Data3[[#This Row],[price]]</f>
        <v>-0.14210024245707886</v>
      </c>
    </row>
    <row r="290" spans="1:17" x14ac:dyDescent="0.5">
      <c r="A290">
        <v>-0.14210024245707886</v>
      </c>
      <c r="B290">
        <v>-0.23951724756498655</v>
      </c>
      <c r="C290">
        <v>6.3870689059065219E-2</v>
      </c>
      <c r="D290">
        <v>1.4477143394631617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P290">
        <v>-0.29968297651365772</v>
      </c>
      <c r="Q290">
        <f>Housing_Data3[[#This Row],[price]]</f>
        <v>-0.14210024245707886</v>
      </c>
    </row>
    <row r="291" spans="1:17" x14ac:dyDescent="0.5">
      <c r="A291">
        <v>-0.14210024245707886</v>
      </c>
      <c r="B291">
        <v>-0.68183648971350375</v>
      </c>
      <c r="C291">
        <v>6.3870689059065219E-2</v>
      </c>
      <c r="D291">
        <v>1.4477143394631617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-0.30358666201165108</v>
      </c>
      <c r="Q291">
        <f>Housing_Data3[[#This Row],[price]]</f>
        <v>-0.14210024245707886</v>
      </c>
    </row>
    <row r="292" spans="1:17" x14ac:dyDescent="0.5">
      <c r="A292">
        <v>-0.14210024245707886</v>
      </c>
      <c r="B292">
        <v>0.31338180512065988</v>
      </c>
      <c r="C292">
        <v>6.3870689059065219E-2</v>
      </c>
      <c r="D292">
        <v>-0.56404454784279034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P292">
        <v>0.3218800376801263</v>
      </c>
      <c r="Q292">
        <f>Housing_Data3[[#This Row],[price]]</f>
        <v>-0.14210024245707886</v>
      </c>
    </row>
    <row r="293" spans="1:17" x14ac:dyDescent="0.5">
      <c r="A293">
        <v>-0.14210024245707886</v>
      </c>
      <c r="B293">
        <v>0.86628085780630637</v>
      </c>
      <c r="C293">
        <v>6.3870689059065219E-2</v>
      </c>
      <c r="D293">
        <v>-0.56404454784279034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P293">
        <v>-0.19038212191519643</v>
      </c>
      <c r="Q293">
        <f>Housing_Data3[[#This Row],[price]]</f>
        <v>-0.14210024245707886</v>
      </c>
    </row>
    <row r="294" spans="1:17" hidden="1" x14ac:dyDescent="0.5">
      <c r="A294">
        <v>-0.14210024245707886</v>
      </c>
      <c r="B294">
        <v>-0.47956758627267138</v>
      </c>
      <c r="C294">
        <v>6.3870689059065219E-2</v>
      </c>
      <c r="D294">
        <v>-0.56404454784279034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P294">
        <v>-0.2329819482723593</v>
      </c>
      <c r="Q294">
        <f>Housing_Data3[[#This Row],[price]]</f>
        <v>-0.14210024245707886</v>
      </c>
    </row>
    <row r="295" spans="1:17" x14ac:dyDescent="0.5">
      <c r="A295">
        <v>-0.14210024245707886</v>
      </c>
      <c r="B295">
        <v>-0.73712639498206833</v>
      </c>
      <c r="C295">
        <v>6.3870689059065219E-2</v>
      </c>
      <c r="D295">
        <v>-0.56404454784279034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P295">
        <v>0.46915927265172241</v>
      </c>
      <c r="Q295">
        <f>Housing_Data3[[#This Row],[price]]</f>
        <v>-0.14210024245707886</v>
      </c>
    </row>
    <row r="296" spans="1:17" x14ac:dyDescent="0.5">
      <c r="A296">
        <v>-0.14210024245707886</v>
      </c>
      <c r="B296">
        <v>-1.3706565595177049</v>
      </c>
      <c r="C296">
        <v>6.3870689059065219E-2</v>
      </c>
      <c r="D296">
        <v>-0.56404454784279034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P296">
        <v>-4.7149069328891624E-2</v>
      </c>
      <c r="Q296">
        <f>Housing_Data3[[#This Row],[price]]</f>
        <v>-0.14210024245707886</v>
      </c>
    </row>
    <row r="297" spans="1:17" x14ac:dyDescent="0.5">
      <c r="A297">
        <v>-0.14210024245707886</v>
      </c>
      <c r="B297">
        <v>-0.28559216862212378</v>
      </c>
      <c r="C297">
        <v>6.3870689059065219E-2</v>
      </c>
      <c r="D297">
        <v>-0.56404454784279034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P297">
        <v>-0.56283705134738216</v>
      </c>
      <c r="Q297">
        <f>Housing_Data3[[#This Row],[price]]</f>
        <v>-0.14210024245707886</v>
      </c>
    </row>
    <row r="298" spans="1:17" x14ac:dyDescent="0.5">
      <c r="A298">
        <v>-0.14673703888104028</v>
      </c>
      <c r="B298">
        <v>1.4422173710205215</v>
      </c>
      <c r="C298">
        <v>6.3870689059065219E-2</v>
      </c>
      <c r="D298">
        <v>-0.56404454784279034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P298">
        <v>0.12056309758330763</v>
      </c>
      <c r="Q298">
        <f>Housing_Data3[[#This Row],[price]]</f>
        <v>-0.14673703888104028</v>
      </c>
    </row>
    <row r="299" spans="1:17" x14ac:dyDescent="0.5">
      <c r="A299">
        <v>-0.14673703888104028</v>
      </c>
      <c r="B299">
        <v>-0.76937883972206444</v>
      </c>
      <c r="C299">
        <v>6.3870689059065219E-2</v>
      </c>
      <c r="D299">
        <v>-0.56404454784279034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P299">
        <v>-0.20156669160476093</v>
      </c>
      <c r="Q299">
        <f>Housing_Data3[[#This Row],[price]]</f>
        <v>-0.14673703888104028</v>
      </c>
    </row>
    <row r="300" spans="1:17" hidden="1" x14ac:dyDescent="0.5">
      <c r="A300">
        <v>-5.1133084842284134E-2</v>
      </c>
      <c r="B300">
        <v>-0.12893743702785726</v>
      </c>
      <c r="C300">
        <v>6.3870689059065219E-2</v>
      </c>
      <c r="D300">
        <v>-0.56404454784279034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P300">
        <v>-6.512967884057741E-2</v>
      </c>
      <c r="Q300">
        <f>Housing_Data3[[#This Row],[price]]</f>
        <v>-5.1133084842284134E-2</v>
      </c>
    </row>
    <row r="301" spans="1:17" x14ac:dyDescent="0.5">
      <c r="A301">
        <v>-0.16531585697403442</v>
      </c>
      <c r="B301">
        <v>-0.4791068370621</v>
      </c>
      <c r="C301">
        <v>6.3870689059065219E-2</v>
      </c>
      <c r="D301">
        <v>-0.56404454784279034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P301">
        <v>-0.47826095445401806</v>
      </c>
      <c r="Q301">
        <f>Housing_Data3[[#This Row],[price]]</f>
        <v>-0.16531585697403442</v>
      </c>
    </row>
    <row r="302" spans="1:17" x14ac:dyDescent="0.5">
      <c r="A302">
        <v>-0.16531585697403442</v>
      </c>
      <c r="B302">
        <v>-0.49477231022152668</v>
      </c>
      <c r="C302">
        <v>6.3870689059065219E-2</v>
      </c>
      <c r="D302">
        <v>-0.56404454784279034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P302">
        <v>0.45062375960539058</v>
      </c>
      <c r="Q302">
        <f>Housing_Data3[[#This Row],[price]]</f>
        <v>-0.16531585697403442</v>
      </c>
    </row>
    <row r="303" spans="1:17" x14ac:dyDescent="0.5">
      <c r="A303">
        <v>-0.18872738616536008</v>
      </c>
      <c r="B303">
        <v>-0.22477327282670265</v>
      </c>
      <c r="C303">
        <v>1.4307034349230574</v>
      </c>
      <c r="D303">
        <v>-0.56404454784279034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P303">
        <v>4.107268555051391E-2</v>
      </c>
      <c r="Q303">
        <f>Housing_Data3[[#This Row],[price]]</f>
        <v>-0.18872738616536008</v>
      </c>
    </row>
    <row r="304" spans="1:17" x14ac:dyDescent="0.5">
      <c r="A304">
        <v>-0.18872738616536008</v>
      </c>
      <c r="B304">
        <v>0.3986204090763637</v>
      </c>
      <c r="C304">
        <v>6.3870689059065219E-2</v>
      </c>
      <c r="D304">
        <v>-0.56404454784279034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P304">
        <v>0.57792142520781775</v>
      </c>
      <c r="Q304">
        <f>Housing_Data3[[#This Row],[price]]</f>
        <v>-0.18872738616536008</v>
      </c>
    </row>
    <row r="305" spans="1:17" x14ac:dyDescent="0.5">
      <c r="A305">
        <v>-0.19344283918713684</v>
      </c>
      <c r="B305">
        <v>0.43317659986921664</v>
      </c>
      <c r="C305">
        <v>-1.3029620568049269</v>
      </c>
      <c r="D305">
        <v>-0.56404454784279034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P305">
        <v>0.68828218110778439</v>
      </c>
      <c r="Q305">
        <f>Housing_Data3[[#This Row],[price]]</f>
        <v>-0.19344283918713684</v>
      </c>
    </row>
    <row r="306" spans="1:17" hidden="1" x14ac:dyDescent="0.5">
      <c r="A306">
        <v>-0.20998682658955301</v>
      </c>
      <c r="B306">
        <v>-0.70026645813635857</v>
      </c>
      <c r="C306">
        <v>6.3870689059065219E-2</v>
      </c>
      <c r="D306">
        <v>-0.56404454784279034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P306">
        <v>-4.8085741470165977E-2</v>
      </c>
      <c r="Q306">
        <f>Housing_Data3[[#This Row],[price]]</f>
        <v>-0.20998682658955301</v>
      </c>
    </row>
    <row r="307" spans="1:17" x14ac:dyDescent="0.5">
      <c r="A307">
        <v>-0.2123381648087998</v>
      </c>
      <c r="B307">
        <v>-0.66340652129064881</v>
      </c>
      <c r="C307">
        <v>6.3870689059065219E-2</v>
      </c>
      <c r="D307">
        <v>1.4477143394631617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P307">
        <v>-0.13680208905599145</v>
      </c>
      <c r="Q307">
        <f>Housing_Data3[[#This Row],[price]]</f>
        <v>-0.2123381648087998</v>
      </c>
    </row>
    <row r="308" spans="1:17" x14ac:dyDescent="0.5">
      <c r="A308">
        <v>-0.2123381648087998</v>
      </c>
      <c r="B308">
        <v>-0.49753680548495488</v>
      </c>
      <c r="C308">
        <v>-1.3029620568049269</v>
      </c>
      <c r="D308">
        <v>-0.56404454784279034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P308">
        <v>0.1906902001643187</v>
      </c>
      <c r="Q308">
        <f>Housing_Data3[[#This Row],[price]]</f>
        <v>-0.2123381648087998</v>
      </c>
    </row>
    <row r="309" spans="1:17" x14ac:dyDescent="0.5">
      <c r="A309">
        <v>-0.2123381648087998</v>
      </c>
      <c r="B309">
        <v>0.22123196300638548</v>
      </c>
      <c r="C309">
        <v>-1.3029620568049269</v>
      </c>
      <c r="D309">
        <v>-0.56404454784279034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P309">
        <v>-1.0118836742034309</v>
      </c>
      <c r="Q309">
        <f>Housing_Data3[[#This Row],[price]]</f>
        <v>-0.2123381648087998</v>
      </c>
    </row>
    <row r="310" spans="1:17" x14ac:dyDescent="0.5">
      <c r="A310">
        <v>-0.23615161355827863</v>
      </c>
      <c r="B310">
        <v>0.35945672617779711</v>
      </c>
      <c r="C310">
        <v>1.4307034349230574</v>
      </c>
      <c r="D310">
        <v>1.4477143394631617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P310">
        <v>8.4930456344529004E-2</v>
      </c>
      <c r="Q310">
        <f>Housing_Data3[[#This Row],[price]]</f>
        <v>-0.23615161355827863</v>
      </c>
    </row>
    <row r="311" spans="1:17" hidden="1" x14ac:dyDescent="0.5">
      <c r="A311">
        <v>-0.23615161355827863</v>
      </c>
      <c r="B311">
        <v>-5.8903557021008711E-2</v>
      </c>
      <c r="C311">
        <v>6.3870689059065219E-2</v>
      </c>
      <c r="D311">
        <v>1.4477143394631617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P311">
        <v>0.36818803221284924</v>
      </c>
      <c r="Q311">
        <f>Housing_Data3[[#This Row],[price]]</f>
        <v>-0.23615161355827863</v>
      </c>
    </row>
    <row r="312" spans="1:17" x14ac:dyDescent="0.5">
      <c r="A312">
        <v>-5.1133084842284134E-2</v>
      </c>
      <c r="B312">
        <v>-0.3593120423135433</v>
      </c>
      <c r="C312">
        <v>6.3870689059065219E-2</v>
      </c>
      <c r="D312">
        <v>-0.56404454784279034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P312">
        <v>-0.58094289424502632</v>
      </c>
      <c r="Q312">
        <f>Housing_Data3[[#This Row],[price]]</f>
        <v>-5.1133084842284134E-2</v>
      </c>
    </row>
    <row r="313" spans="1:17" x14ac:dyDescent="0.5">
      <c r="A313">
        <v>-0.23615161355827863</v>
      </c>
      <c r="B313">
        <v>-0.97671598447918184</v>
      </c>
      <c r="C313">
        <v>1.4307034349230574</v>
      </c>
      <c r="D313">
        <v>-0.56404454784279034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P313">
        <v>-0.32435596993658833</v>
      </c>
      <c r="Q313">
        <f>Housing_Data3[[#This Row],[price]]</f>
        <v>-0.23615161355827863</v>
      </c>
    </row>
    <row r="314" spans="1:17" x14ac:dyDescent="0.5">
      <c r="A314">
        <v>-0.23615161355827863</v>
      </c>
      <c r="B314">
        <v>-0.36852702652497071</v>
      </c>
      <c r="C314">
        <v>6.3870689059065219E-2</v>
      </c>
      <c r="D314">
        <v>-0.56404454784279034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P314">
        <v>0.94464945193427496</v>
      </c>
      <c r="Q314">
        <f>Housing_Data3[[#This Row],[price]]</f>
        <v>-0.23615161355827863</v>
      </c>
    </row>
    <row r="315" spans="1:17" x14ac:dyDescent="0.5">
      <c r="A315">
        <v>-0.26017124191807356</v>
      </c>
      <c r="B315">
        <v>-0.6864439818192174</v>
      </c>
      <c r="C315">
        <v>6.3870689059065219E-2</v>
      </c>
      <c r="D315">
        <v>1.4477143394631617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P315">
        <v>-0.6282561611700439</v>
      </c>
      <c r="Q315">
        <f>Housing_Data3[[#This Row],[price]]</f>
        <v>-0.26017124191807356</v>
      </c>
    </row>
    <row r="316" spans="1:17" x14ac:dyDescent="0.5">
      <c r="A316">
        <v>-0.26017124191807356</v>
      </c>
      <c r="B316">
        <v>-0.76477134761635068</v>
      </c>
      <c r="C316">
        <v>6.3870689059065219E-2</v>
      </c>
      <c r="D316">
        <v>1.4477143394631617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P316">
        <v>-0.28394977297136614</v>
      </c>
      <c r="Q316">
        <f>Housing_Data3[[#This Row],[price]]</f>
        <v>-0.26017124191807356</v>
      </c>
    </row>
    <row r="317" spans="1:17" x14ac:dyDescent="0.5">
      <c r="A317">
        <v>-0.26017124191807356</v>
      </c>
      <c r="B317">
        <v>0.12908212089211107</v>
      </c>
      <c r="C317">
        <v>6.3870689059065219E-2</v>
      </c>
      <c r="D317">
        <v>-0.56404454784279034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P317">
        <v>0.17214645220357405</v>
      </c>
      <c r="Q317">
        <f>Housing_Data3[[#This Row],[price]]</f>
        <v>-0.26017124191807356</v>
      </c>
    </row>
    <row r="318" spans="1:17" x14ac:dyDescent="0.5">
      <c r="A318">
        <v>-0.27225949522804932</v>
      </c>
      <c r="B318">
        <v>-0.28559216862212378</v>
      </c>
      <c r="C318">
        <v>6.3870689059065219E-2</v>
      </c>
      <c r="D318">
        <v>-0.56404454784279034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P318">
        <v>0.76068353546197809</v>
      </c>
      <c r="Q318">
        <f>Housing_Data3[[#This Row],[price]]</f>
        <v>-0.27225949522804932</v>
      </c>
    </row>
    <row r="319" spans="1:17" x14ac:dyDescent="0.5">
      <c r="A319">
        <v>-0.27225949522804932</v>
      </c>
      <c r="B319">
        <v>-0.76477134761635068</v>
      </c>
      <c r="C319">
        <v>1.4307034349230574</v>
      </c>
      <c r="D319">
        <v>-0.56404454784279034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P319">
        <v>4.1120553312268493E-2</v>
      </c>
      <c r="Q319">
        <f>Housing_Data3[[#This Row],[price]]</f>
        <v>-0.27225949522804932</v>
      </c>
    </row>
    <row r="320" spans="1:17" x14ac:dyDescent="0.5">
      <c r="A320">
        <v>-0.28440065134683717</v>
      </c>
      <c r="B320">
        <v>-0.46989185285067259</v>
      </c>
      <c r="C320">
        <v>1.4307034349230574</v>
      </c>
      <c r="D320">
        <v>-0.56404454784279034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-0.3560926057515118</v>
      </c>
      <c r="Q320">
        <f>Housing_Data3[[#This Row],[price]]</f>
        <v>-0.28440065134683717</v>
      </c>
    </row>
    <row r="321" spans="1:17" x14ac:dyDescent="0.5">
      <c r="A321">
        <v>-0.28440065134683717</v>
      </c>
      <c r="B321">
        <v>0.62669126830919286</v>
      </c>
      <c r="C321">
        <v>6.3870689059065219E-2</v>
      </c>
      <c r="D321">
        <v>-0.56404454784279034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P321">
        <v>-8.4275724710178856E-3</v>
      </c>
      <c r="Q321">
        <f>Housing_Data3[[#This Row],[price]]</f>
        <v>-0.28440065134683717</v>
      </c>
    </row>
    <row r="322" spans="1:17" x14ac:dyDescent="0.5">
      <c r="A322">
        <v>-0.28440065134683717</v>
      </c>
      <c r="B322">
        <v>-0.28559216862212378</v>
      </c>
      <c r="C322">
        <v>6.3870689059065219E-2</v>
      </c>
      <c r="D322">
        <v>1.4477143394631617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P322">
        <v>0.44386010582843061</v>
      </c>
      <c r="Q322">
        <f>Housing_Data3[[#This Row],[price]]</f>
        <v>-0.28440065134683717</v>
      </c>
    </row>
    <row r="323" spans="1:17" x14ac:dyDescent="0.5">
      <c r="A323">
        <v>-0.28440065134683717</v>
      </c>
      <c r="B323">
        <v>-0.5343967423306647</v>
      </c>
      <c r="C323">
        <v>6.3870689059065219E-2</v>
      </c>
      <c r="D323">
        <v>-0.56404454784279034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P323">
        <v>5.3471178034519173E-2</v>
      </c>
      <c r="Q323">
        <f>Housing_Data3[[#This Row],[price]]</f>
        <v>-0.28440065134683717</v>
      </c>
    </row>
    <row r="324" spans="1:17" x14ac:dyDescent="0.5">
      <c r="A324">
        <v>-0.28440065134683717</v>
      </c>
      <c r="B324">
        <v>-0.49292931337924117</v>
      </c>
      <c r="C324">
        <v>-1.3029620568049269</v>
      </c>
      <c r="D324">
        <v>-0.56404454784279034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P324">
        <v>0.38897874681527478</v>
      </c>
      <c r="Q324">
        <f>Housing_Data3[[#This Row],[price]]</f>
        <v>-0.28440065134683717</v>
      </c>
    </row>
    <row r="325" spans="1:17" hidden="1" x14ac:dyDescent="0.5">
      <c r="A325">
        <v>-0.33350369860659312</v>
      </c>
      <c r="B325">
        <v>0.98607565255486307</v>
      </c>
      <c r="C325">
        <v>6.3870689059065219E-2</v>
      </c>
      <c r="D325">
        <v>1.4477143394631617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P325">
        <v>-0.6622003452462506</v>
      </c>
      <c r="Q325">
        <f>Housing_Data3[[#This Row],[price]]</f>
        <v>-0.33350369860659312</v>
      </c>
    </row>
    <row r="326" spans="1:17" x14ac:dyDescent="0.5">
      <c r="A326">
        <v>-0.33350369860659312</v>
      </c>
      <c r="B326">
        <v>-0.97671598447918184</v>
      </c>
      <c r="C326">
        <v>6.3870689059065219E-2</v>
      </c>
      <c r="D326">
        <v>-0.56404454784279034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P326">
        <v>-0.68794579117512078</v>
      </c>
      <c r="Q326">
        <f>Housing_Data3[[#This Row],[price]]</f>
        <v>-0.33350369860659312</v>
      </c>
    </row>
    <row r="327" spans="1:17" hidden="1" x14ac:dyDescent="0.5">
      <c r="A327">
        <v>-0.33350369860659312</v>
      </c>
      <c r="B327">
        <v>-0.84309871341348397</v>
      </c>
      <c r="C327">
        <v>-1.3029620568049269</v>
      </c>
      <c r="D327">
        <v>-0.56404454784279034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P327">
        <v>-0.26073407142311988</v>
      </c>
      <c r="Q327">
        <f>Housing_Data3[[#This Row],[price]]</f>
        <v>-0.33350369860659312</v>
      </c>
    </row>
    <row r="328" spans="1:17" x14ac:dyDescent="0.5">
      <c r="A328">
        <v>-0.33350369860659312</v>
      </c>
      <c r="B328">
        <v>-0.6007446286529422</v>
      </c>
      <c r="C328">
        <v>-1.3029620568049269</v>
      </c>
      <c r="D328">
        <v>-0.56404454784279034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P328">
        <v>-0.26534519814304836</v>
      </c>
      <c r="Q328">
        <f>Housing_Data3[[#This Row],[price]]</f>
        <v>-0.33350369860659312</v>
      </c>
    </row>
    <row r="329" spans="1:17" x14ac:dyDescent="0.5">
      <c r="A329">
        <v>-0.33350369860659312</v>
      </c>
      <c r="B329">
        <v>1.3638900052233882</v>
      </c>
      <c r="C329">
        <v>6.3870689059065219E-2</v>
      </c>
      <c r="D329">
        <v>-0.56404454784279034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P329">
        <v>-0.96160142220939138</v>
      </c>
      <c r="Q329">
        <f>Housing_Data3[[#This Row],[price]]</f>
        <v>-0.33350369860659312</v>
      </c>
    </row>
    <row r="330" spans="1:17" x14ac:dyDescent="0.5">
      <c r="A330">
        <v>-0.33350369860659312</v>
      </c>
      <c r="B330">
        <v>-1.3706565595177049</v>
      </c>
      <c r="C330">
        <v>1.4307034349230574</v>
      </c>
      <c r="D330">
        <v>1.4477143394631617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P330">
        <v>-0.55038201119409758</v>
      </c>
      <c r="Q330">
        <f>Housing_Data3[[#This Row],[price]]</f>
        <v>-0.33350369860659312</v>
      </c>
    </row>
    <row r="331" spans="1:17" x14ac:dyDescent="0.5">
      <c r="A331">
        <v>-0.35838502902185915</v>
      </c>
      <c r="B331">
        <v>-0.61733160023351163</v>
      </c>
      <c r="C331">
        <v>-1.3029620568049269</v>
      </c>
      <c r="D331">
        <v>-0.56404454784279034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P331">
        <v>-0.42453132816768047</v>
      </c>
      <c r="Q331">
        <f>Housing_Data3[[#This Row],[price]]</f>
        <v>-0.35838502902185915</v>
      </c>
    </row>
    <row r="332" spans="1:17" x14ac:dyDescent="0.5">
      <c r="A332">
        <v>-0.35838502902185915</v>
      </c>
      <c r="B332">
        <v>-0.89378112657633479</v>
      </c>
      <c r="C332">
        <v>1.4307034349230574</v>
      </c>
      <c r="D332">
        <v>1.4477143394631617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P332">
        <v>-0.2092520135378253</v>
      </c>
      <c r="Q332">
        <f>Housing_Data3[[#This Row],[price]]</f>
        <v>-0.35838502902185915</v>
      </c>
    </row>
    <row r="333" spans="1:17" x14ac:dyDescent="0.5">
      <c r="A333">
        <v>-0.38349153290790849</v>
      </c>
      <c r="B333">
        <v>8.3007199834973872E-2</v>
      </c>
      <c r="C333">
        <v>2.7975361807870498</v>
      </c>
      <c r="D333">
        <v>1.4477143394631617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P333">
        <v>-0.71592997153258819</v>
      </c>
      <c r="Q333">
        <f>Housing_Data3[[#This Row],[price]]</f>
        <v>-0.38349153290790849</v>
      </c>
    </row>
    <row r="334" spans="1:17" x14ac:dyDescent="0.5">
      <c r="A334">
        <v>-0.38349153290790849</v>
      </c>
      <c r="B334">
        <v>-0.89378112657633479</v>
      </c>
      <c r="C334">
        <v>-1.3029620568049269</v>
      </c>
      <c r="D334">
        <v>1.4477143394631617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P334">
        <v>-0.63115267077165349</v>
      </c>
      <c r="Q334">
        <f>Housing_Data3[[#This Row],[price]]</f>
        <v>-0.38349153290790849</v>
      </c>
    </row>
    <row r="335" spans="1:17" x14ac:dyDescent="0.5">
      <c r="A335">
        <v>-0.38349153290790849</v>
      </c>
      <c r="B335">
        <v>0.93631473781315488</v>
      </c>
      <c r="C335">
        <v>6.3870689059065219E-2</v>
      </c>
      <c r="D335">
        <v>-0.56404454784279034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P335">
        <v>-0.3304842001349424</v>
      </c>
      <c r="Q335">
        <f>Housing_Data3[[#This Row],[price]]</f>
        <v>-0.38349153290790849</v>
      </c>
    </row>
    <row r="336" spans="1:17" x14ac:dyDescent="0.5">
      <c r="A336">
        <v>-0.38349153290790849</v>
      </c>
      <c r="B336">
        <v>-0.4791068370621</v>
      </c>
      <c r="C336">
        <v>-1.3029620568049269</v>
      </c>
      <c r="D336">
        <v>-0.56404454784279034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P336">
        <v>-0.13493893156080672</v>
      </c>
      <c r="Q336">
        <f>Housing_Data3[[#This Row],[price]]</f>
        <v>-0.38349153290790849</v>
      </c>
    </row>
    <row r="337" spans="1:17" x14ac:dyDescent="0.5">
      <c r="A337">
        <v>-0.38349153290790849</v>
      </c>
      <c r="B337">
        <v>-0.58507915549351552</v>
      </c>
      <c r="C337">
        <v>-1.3029620568049269</v>
      </c>
      <c r="D337">
        <v>-0.56404454784279034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P337">
        <v>0.10694716620124267</v>
      </c>
      <c r="Q337">
        <f>Housing_Data3[[#This Row],[price]]</f>
        <v>-0.38349153290790849</v>
      </c>
    </row>
    <row r="338" spans="1:17" hidden="1" x14ac:dyDescent="0.5">
      <c r="A338">
        <v>-0.38349153290790849</v>
      </c>
      <c r="B338">
        <v>-1.4305539568919832</v>
      </c>
      <c r="C338">
        <v>6.3870689059065219E-2</v>
      </c>
      <c r="D338">
        <v>-0.56404454784279034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P338">
        <v>0.49991978733104503</v>
      </c>
      <c r="Q338">
        <f>Housing_Data3[[#This Row],[price]]</f>
        <v>-0.38349153290790849</v>
      </c>
    </row>
    <row r="339" spans="1:17" x14ac:dyDescent="0.5">
      <c r="A339">
        <v>-0.38349153290790849</v>
      </c>
      <c r="B339">
        <v>-1.3563733339899924</v>
      </c>
      <c r="C339">
        <v>-1.3029620568049269</v>
      </c>
      <c r="D339">
        <v>-0.56404454784279034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P339">
        <v>-0.38262778769537686</v>
      </c>
      <c r="Q339">
        <f>Housing_Data3[[#This Row],[price]]</f>
        <v>-0.38349153290790849</v>
      </c>
    </row>
    <row r="340" spans="1:17" hidden="1" x14ac:dyDescent="0.5">
      <c r="A340">
        <v>-0.39361818989099295</v>
      </c>
      <c r="B340">
        <v>-0.81545376077920162</v>
      </c>
      <c r="C340">
        <v>6.3870689059065219E-2</v>
      </c>
      <c r="D340">
        <v>-0.56404454784279034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-0.35532554353551216</v>
      </c>
      <c r="Q340">
        <f>Housing_Data3[[#This Row],[price]]</f>
        <v>-0.39361818989099295</v>
      </c>
    </row>
    <row r="341" spans="1:17" x14ac:dyDescent="0.5">
      <c r="A341">
        <v>-0.40882732310718523</v>
      </c>
      <c r="B341">
        <v>-0.90760360289347597</v>
      </c>
      <c r="C341">
        <v>-1.3029620568049269</v>
      </c>
      <c r="D341">
        <v>1.4477143394631617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P341">
        <v>-0.8297764790958605</v>
      </c>
      <c r="Q341">
        <f>Housing_Data3[[#This Row],[price]]</f>
        <v>-0.40882732310718523</v>
      </c>
    </row>
    <row r="342" spans="1:17" x14ac:dyDescent="0.5">
      <c r="A342">
        <v>-0.43439662618444547</v>
      </c>
      <c r="B342">
        <v>-0.1381524212392847</v>
      </c>
      <c r="C342">
        <v>6.3870689059065219E-2</v>
      </c>
      <c r="D342">
        <v>-0.56404454784279034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P342">
        <v>-0.66667781410344551</v>
      </c>
      <c r="Q342">
        <f>Housing_Data3[[#This Row],[price]]</f>
        <v>-0.43439662618444547</v>
      </c>
    </row>
    <row r="343" spans="1:17" x14ac:dyDescent="0.5">
      <c r="A343">
        <v>-0.43439662618444547</v>
      </c>
      <c r="B343">
        <v>-0.78320131603920551</v>
      </c>
      <c r="C343">
        <v>-1.3029620568049269</v>
      </c>
      <c r="D343">
        <v>-0.56404454784279034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P343">
        <v>-0.29020726245183648</v>
      </c>
      <c r="Q343">
        <f>Housing_Data3[[#This Row],[price]]</f>
        <v>-0.43439662618444547</v>
      </c>
    </row>
    <row r="344" spans="1:17" x14ac:dyDescent="0.5">
      <c r="A344">
        <v>-0.43439662618444547</v>
      </c>
      <c r="B344">
        <v>-0.70026645813635857</v>
      </c>
      <c r="C344">
        <v>-1.3029620568049269</v>
      </c>
      <c r="D344">
        <v>-0.56404454784279034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P344">
        <v>-0.72570443253680439</v>
      </c>
      <c r="Q344">
        <f>Housing_Data3[[#This Row],[price]]</f>
        <v>-0.43439662618444547</v>
      </c>
    </row>
    <row r="345" spans="1:17" x14ac:dyDescent="0.5">
      <c r="A345">
        <v>-5.1133084842284134E-2</v>
      </c>
      <c r="B345">
        <v>0.32720428143780106</v>
      </c>
      <c r="C345">
        <v>-1.3029620568049269</v>
      </c>
      <c r="D345">
        <v>-0.56404454784279034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-0.2947351539793901</v>
      </c>
      <c r="Q345">
        <f>Housing_Data3[[#This Row],[price]]</f>
        <v>-5.1133084842284134E-2</v>
      </c>
    </row>
    <row r="346" spans="1:17" x14ac:dyDescent="0.5">
      <c r="A346">
        <v>-0.43439662618444547</v>
      </c>
      <c r="B346">
        <v>-1.0430638708014595</v>
      </c>
      <c r="C346">
        <v>6.3870689059065219E-2</v>
      </c>
      <c r="D346">
        <v>-0.56404454784279034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P346">
        <v>-0.48090858578929185</v>
      </c>
      <c r="Q346">
        <f>Housing_Data3[[#This Row],[price]]</f>
        <v>-0.43439662618444547</v>
      </c>
    </row>
    <row r="347" spans="1:17" x14ac:dyDescent="0.5">
      <c r="A347">
        <v>-0.43439662618444547</v>
      </c>
      <c r="B347">
        <v>1.5113297526062273</v>
      </c>
      <c r="C347">
        <v>-1.3029620568049269</v>
      </c>
      <c r="D347">
        <v>-0.56404454784279034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P347">
        <v>-0.5689930225349864</v>
      </c>
      <c r="Q347">
        <f>Housing_Data3[[#This Row],[price]]</f>
        <v>-0.43439662618444547</v>
      </c>
    </row>
    <row r="348" spans="1:17" hidden="1" x14ac:dyDescent="0.5">
      <c r="A348">
        <v>-0.43954910091973476</v>
      </c>
      <c r="B348">
        <v>1.4422173710205215</v>
      </c>
      <c r="C348">
        <v>6.3870689059065219E-2</v>
      </c>
      <c r="D348">
        <v>-0.56404454784279034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P348">
        <v>-0.6689749297506643</v>
      </c>
      <c r="Q348">
        <f>Housing_Data3[[#This Row],[price]]</f>
        <v>-0.43954910091973476</v>
      </c>
    </row>
    <row r="349" spans="1:17" x14ac:dyDescent="0.5">
      <c r="A349">
        <v>-0.43954910091973476</v>
      </c>
      <c r="B349">
        <v>-1.1978756055534403</v>
      </c>
      <c r="C349">
        <v>2.7975361807870498</v>
      </c>
      <c r="D349">
        <v>1.4477143394631617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P349">
        <v>-0.47247535717333811</v>
      </c>
      <c r="Q349">
        <f>Housing_Data3[[#This Row],[price]]</f>
        <v>-0.43954910091973476</v>
      </c>
    </row>
    <row r="350" spans="1:17" x14ac:dyDescent="0.5">
      <c r="A350">
        <v>-0.43954910091973476</v>
      </c>
      <c r="B350">
        <v>0.83402841306631026</v>
      </c>
      <c r="C350">
        <v>1.4307034349230574</v>
      </c>
      <c r="D350">
        <v>-0.56404454784279034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P350">
        <v>-0.8803926218892475</v>
      </c>
      <c r="Q350">
        <f>Housing_Data3[[#This Row],[price]]</f>
        <v>-0.43954910091973476</v>
      </c>
    </row>
    <row r="351" spans="1:17" x14ac:dyDescent="0.5">
      <c r="A351">
        <v>-0.46020378665846151</v>
      </c>
      <c r="B351">
        <v>-0.75555636340492327</v>
      </c>
      <c r="C351">
        <v>-1.3029620568049269</v>
      </c>
      <c r="D351">
        <v>-0.56404454784279034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P351">
        <v>-0.77607595718024591</v>
      </c>
      <c r="Q351">
        <f>Housing_Data3[[#This Row],[price]]</f>
        <v>-0.46020378665846151</v>
      </c>
    </row>
    <row r="352" spans="1:17" x14ac:dyDescent="0.5">
      <c r="A352">
        <v>-0.48625327143234298</v>
      </c>
      <c r="B352">
        <v>-0.70026645813635857</v>
      </c>
      <c r="C352">
        <v>6.3870689059065219E-2</v>
      </c>
      <c r="D352">
        <v>-0.56404454784279034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P352">
        <v>0.18048815080800584</v>
      </c>
      <c r="Q352">
        <f>Housing_Data3[[#This Row],[price]]</f>
        <v>-0.48625327143234298</v>
      </c>
    </row>
    <row r="353" spans="1:17" x14ac:dyDescent="0.5">
      <c r="A353">
        <v>-5.1133084842284134E-2</v>
      </c>
      <c r="B353">
        <v>-0.49753680548495488</v>
      </c>
      <c r="C353">
        <v>-1.3029620568049269</v>
      </c>
      <c r="D353">
        <v>-0.56404454784279034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P353">
        <v>-0.46070930416833256</v>
      </c>
      <c r="Q353">
        <f>Housing_Data3[[#This Row],[price]]</f>
        <v>-5.1133084842284134E-2</v>
      </c>
    </row>
    <row r="354" spans="1:17" x14ac:dyDescent="0.5">
      <c r="A354">
        <v>-0.48625327143234298</v>
      </c>
      <c r="B354">
        <v>0.41474663144636176</v>
      </c>
      <c r="C354">
        <v>6.3870689059065219E-2</v>
      </c>
      <c r="D354">
        <v>-0.56404454784279034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P354">
        <v>-0.8971781875995759</v>
      </c>
      <c r="Q354">
        <f>Housing_Data3[[#This Row],[price]]</f>
        <v>-0.48625327143234298</v>
      </c>
    </row>
    <row r="355" spans="1:17" x14ac:dyDescent="0.5">
      <c r="A355">
        <v>-0.48625327143234298</v>
      </c>
      <c r="B355">
        <v>-0.49292931337924117</v>
      </c>
      <c r="C355">
        <v>-1.3029620568049269</v>
      </c>
      <c r="D355">
        <v>-0.56404454784279034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P355">
        <v>-0.23061836378201184</v>
      </c>
      <c r="Q355">
        <f>Housing_Data3[[#This Row],[price]]</f>
        <v>-0.48625327143234298</v>
      </c>
    </row>
    <row r="356" spans="1:17" x14ac:dyDescent="0.5">
      <c r="A356">
        <v>-0.48625327143234298</v>
      </c>
      <c r="B356">
        <v>-0.70763844550550059</v>
      </c>
      <c r="C356">
        <v>-1.3029620568049269</v>
      </c>
      <c r="D356">
        <v>-0.56404454784279034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P356">
        <v>-0.11615186219145168</v>
      </c>
      <c r="Q356">
        <f>Housing_Data3[[#This Row],[price]]</f>
        <v>-0.48625327143234298</v>
      </c>
    </row>
    <row r="357" spans="1:17" x14ac:dyDescent="0.5">
      <c r="A357">
        <v>-0.49150305471220879</v>
      </c>
      <c r="B357">
        <v>-0.92142607921061714</v>
      </c>
      <c r="C357">
        <v>6.3870689059065219E-2</v>
      </c>
      <c r="D357">
        <v>-0.56404454784279034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P357">
        <v>-0.32975782335373072</v>
      </c>
      <c r="Q357">
        <f>Housing_Data3[[#This Row],[price]]</f>
        <v>-0.49150305471220879</v>
      </c>
    </row>
    <row r="358" spans="1:17" x14ac:dyDescent="0.5">
      <c r="A358">
        <v>-0.49150305471220879</v>
      </c>
      <c r="B358">
        <v>0.15211958142067969</v>
      </c>
      <c r="C358">
        <v>-1.3029620568049269</v>
      </c>
      <c r="D358">
        <v>-0.56404454784279034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P358">
        <v>0.21090398082667661</v>
      </c>
      <c r="Q358">
        <f>Housing_Data3[[#This Row],[price]]</f>
        <v>-0.49150305471220879</v>
      </c>
    </row>
    <row r="359" spans="1:17" x14ac:dyDescent="0.5">
      <c r="A359">
        <v>-0.51254967443390687</v>
      </c>
      <c r="B359">
        <v>-0.6864439818192174</v>
      </c>
      <c r="C359">
        <v>-1.3029620568049269</v>
      </c>
      <c r="D359">
        <v>-0.56404454784279034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P359">
        <v>-0.42761346337373374</v>
      </c>
      <c r="Q359">
        <f>Housing_Data3[[#This Row],[price]]</f>
        <v>-0.51254967443390687</v>
      </c>
    </row>
    <row r="360" spans="1:17" x14ac:dyDescent="0.5">
      <c r="A360">
        <v>-0.51254967443390687</v>
      </c>
      <c r="B360">
        <v>-0.6864439818192174</v>
      </c>
      <c r="C360">
        <v>-1.3029620568049269</v>
      </c>
      <c r="D360">
        <v>-0.56404454784279034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P360">
        <v>0.70023198171419287</v>
      </c>
      <c r="Q360">
        <f>Housing_Data3[[#This Row],[price]]</f>
        <v>-0.51254967443390687</v>
      </c>
    </row>
    <row r="361" spans="1:17" x14ac:dyDescent="0.5">
      <c r="A361">
        <v>-0.51254967443390687</v>
      </c>
      <c r="B361">
        <v>0.23966193142924036</v>
      </c>
      <c r="C361">
        <v>-1.3029620568049269</v>
      </c>
      <c r="D361">
        <v>-0.56404454784279034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P361">
        <v>-0.36085381948552631</v>
      </c>
      <c r="Q361">
        <f>Housing_Data3[[#This Row],[price]]</f>
        <v>-0.51254967443390687</v>
      </c>
    </row>
    <row r="362" spans="1:17" hidden="1" x14ac:dyDescent="0.5">
      <c r="A362">
        <v>-0.51254967443390687</v>
      </c>
      <c r="B362">
        <v>-0.70026645813635857</v>
      </c>
      <c r="C362">
        <v>-1.3029620568049269</v>
      </c>
      <c r="D362">
        <v>-0.56404454784279034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P362">
        <v>-0.61518692224570526</v>
      </c>
      <c r="Q362">
        <f>Housing_Data3[[#This Row],[price]]</f>
        <v>-0.51254967443390687</v>
      </c>
    </row>
    <row r="363" spans="1:17" x14ac:dyDescent="0.5">
      <c r="A363">
        <v>-0.53909772147802903</v>
      </c>
      <c r="B363">
        <v>-0.38695699494782559</v>
      </c>
      <c r="C363">
        <v>-1.3029620568049269</v>
      </c>
      <c r="D363">
        <v>-0.56404454784279034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P363">
        <v>-0.29711844839197976</v>
      </c>
      <c r="Q363">
        <f>Housing_Data3[[#This Row],[price]]</f>
        <v>-0.53909772147802903</v>
      </c>
    </row>
    <row r="364" spans="1:17" x14ac:dyDescent="0.5">
      <c r="A364">
        <v>-5.1133084842284134E-2</v>
      </c>
      <c r="B364">
        <v>-0.71408893445349975</v>
      </c>
      <c r="C364">
        <v>6.3870689059065219E-2</v>
      </c>
      <c r="D364">
        <v>-0.56404454784279034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P364">
        <v>-0.5678687128165355</v>
      </c>
      <c r="Q364">
        <f>Housing_Data3[[#This Row],[price]]</f>
        <v>-5.1133084842284134E-2</v>
      </c>
    </row>
    <row r="365" spans="1:17" x14ac:dyDescent="0.5">
      <c r="A365">
        <v>-0.53909772147802903</v>
      </c>
      <c r="B365">
        <v>-0.89378112657633479</v>
      </c>
      <c r="C365">
        <v>6.3870689059065219E-2</v>
      </c>
      <c r="D365">
        <v>-0.56404454784279034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P365">
        <v>0.45075335111522286</v>
      </c>
      <c r="Q365">
        <f>Housing_Data3[[#This Row],[price]]</f>
        <v>-0.53909772147802903</v>
      </c>
    </row>
    <row r="366" spans="1:17" x14ac:dyDescent="0.5">
      <c r="A366">
        <v>-0.53909772147802903</v>
      </c>
      <c r="B366">
        <v>-0.97671598447918184</v>
      </c>
      <c r="C366">
        <v>-1.3029620568049269</v>
      </c>
      <c r="D366">
        <v>-0.56404454784279034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P366">
        <v>-1.0681464699669569</v>
      </c>
      <c r="Q366">
        <f>Housing_Data3[[#This Row],[price]]</f>
        <v>-0.53909772147802903</v>
      </c>
    </row>
    <row r="367" spans="1:17" x14ac:dyDescent="0.5">
      <c r="A367">
        <v>-0.53909772147802903</v>
      </c>
      <c r="B367">
        <v>-0.73712639498206833</v>
      </c>
      <c r="C367">
        <v>-1.3029620568049269</v>
      </c>
      <c r="D367">
        <v>1.4477143394631617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P367">
        <v>-1.0839756162151954</v>
      </c>
      <c r="Q367">
        <f>Housing_Data3[[#This Row],[price]]</f>
        <v>-0.53909772147802903</v>
      </c>
    </row>
    <row r="368" spans="1:17" x14ac:dyDescent="0.5">
      <c r="A368">
        <v>-0.53909772147802903</v>
      </c>
      <c r="B368">
        <v>0.38710167881207941</v>
      </c>
      <c r="C368">
        <v>6.3870689059065219E-2</v>
      </c>
      <c r="D368">
        <v>-0.56404454784279034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-0.69795153598232962</v>
      </c>
      <c r="Q368">
        <f>Housing_Data3[[#This Row],[price]]</f>
        <v>-0.53909772147802903</v>
      </c>
    </row>
    <row r="369" spans="1:17" x14ac:dyDescent="0.5">
      <c r="A369">
        <v>-0.53909772147802903</v>
      </c>
      <c r="B369">
        <v>-0.45606937653353141</v>
      </c>
      <c r="C369">
        <v>6.3870689059065219E-2</v>
      </c>
      <c r="D369">
        <v>1.4477143394631617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P369">
        <v>0.12316499965915084</v>
      </c>
      <c r="Q369">
        <f>Housing_Data3[[#This Row],[price]]</f>
        <v>-0.53909772147802903</v>
      </c>
    </row>
    <row r="370" spans="1:17" x14ac:dyDescent="0.5">
      <c r="A370">
        <v>-0.53909772147802903</v>
      </c>
      <c r="B370">
        <v>-1.0458283660648877</v>
      </c>
      <c r="C370">
        <v>6.3870689059065219E-2</v>
      </c>
      <c r="D370">
        <v>1.4477143394631617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P370">
        <v>-0.92802040578043032</v>
      </c>
      <c r="Q370">
        <f>Housing_Data3[[#This Row],[price]]</f>
        <v>-0.53909772147802903</v>
      </c>
    </row>
    <row r="371" spans="1:17" x14ac:dyDescent="0.5">
      <c r="A371">
        <v>-0.53909772147802903</v>
      </c>
      <c r="B371">
        <v>-1.3107591621434265</v>
      </c>
      <c r="C371">
        <v>6.3870689059065219E-2</v>
      </c>
      <c r="D371">
        <v>-0.56404454784279034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P371">
        <v>-0.29432156366178552</v>
      </c>
      <c r="Q371">
        <f>Housing_Data3[[#This Row],[price]]</f>
        <v>-0.53909772147802903</v>
      </c>
    </row>
    <row r="372" spans="1:17" x14ac:dyDescent="0.5">
      <c r="A372">
        <v>-0.54444855955153415</v>
      </c>
      <c r="B372">
        <v>-0.73712639498206833</v>
      </c>
      <c r="C372">
        <v>6.3870689059065219E-2</v>
      </c>
      <c r="D372">
        <v>-0.56404454784279034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P372">
        <v>-0.98542797955143668</v>
      </c>
      <c r="Q372">
        <f>Housing_Data3[[#This Row],[price]]</f>
        <v>-0.54444855955153415</v>
      </c>
    </row>
    <row r="373" spans="1:17" hidden="1" x14ac:dyDescent="0.5">
      <c r="A373">
        <v>-0.56590227536392956</v>
      </c>
      <c r="B373">
        <v>-0.28559216862212378</v>
      </c>
      <c r="C373">
        <v>-1.3029620568049269</v>
      </c>
      <c r="D373">
        <v>-0.56404454784279034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P373">
        <v>-0.52048351341188304</v>
      </c>
      <c r="Q373">
        <f>Housing_Data3[[#This Row],[price]]</f>
        <v>-0.56590227536392956</v>
      </c>
    </row>
    <row r="374" spans="1:17" hidden="1" x14ac:dyDescent="0.5">
      <c r="A374">
        <v>-0.56590227536392956</v>
      </c>
      <c r="B374">
        <v>-0.51596677390780976</v>
      </c>
      <c r="C374">
        <v>-1.3029620568049269</v>
      </c>
      <c r="D374">
        <v>-0.56404454784279034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P374">
        <v>-0.51743880695447264</v>
      </c>
      <c r="Q374">
        <f>Housing_Data3[[#This Row],[price]]</f>
        <v>-0.56590227536392956</v>
      </c>
    </row>
    <row r="375" spans="1:17" x14ac:dyDescent="0.5">
      <c r="A375">
        <v>-0.59296834122111608</v>
      </c>
      <c r="B375">
        <v>-0.90760360289347597</v>
      </c>
      <c r="C375">
        <v>6.3870689059065219E-2</v>
      </c>
      <c r="D375">
        <v>-0.56404454784279034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P375">
        <v>-0.72724358424094637</v>
      </c>
      <c r="Q375">
        <f>Housing_Data3[[#This Row],[price]]</f>
        <v>-0.59296834122111608</v>
      </c>
    </row>
    <row r="376" spans="1:17" x14ac:dyDescent="0.5">
      <c r="A376">
        <v>-0.59296834122111608</v>
      </c>
      <c r="B376">
        <v>-0.28559216862212378</v>
      </c>
      <c r="C376">
        <v>1.4307034349230574</v>
      </c>
      <c r="D376">
        <v>1.4477143394631617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P376">
        <v>-0.36526894943446142</v>
      </c>
      <c r="Q376">
        <f>Housing_Data3[[#This Row],[price]]</f>
        <v>-0.59296834122111608</v>
      </c>
    </row>
    <row r="377" spans="1:17" x14ac:dyDescent="0.5">
      <c r="A377">
        <v>-0.59296834122111608</v>
      </c>
      <c r="B377">
        <v>-0.28559216862212378</v>
      </c>
      <c r="C377">
        <v>-1.3029620568049269</v>
      </c>
      <c r="D377">
        <v>-0.56404454784279034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P377">
        <v>-0.60761173991933015</v>
      </c>
      <c r="Q377">
        <f>Housing_Data3[[#This Row],[price]]</f>
        <v>-0.59296834122111608</v>
      </c>
    </row>
    <row r="378" spans="1:17" x14ac:dyDescent="0.5">
      <c r="A378">
        <v>-0.59296834122111608</v>
      </c>
      <c r="B378">
        <v>-0.68183648971350375</v>
      </c>
      <c r="C378">
        <v>-1.3029620568049269</v>
      </c>
      <c r="D378">
        <v>-0.56404454784279034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-0.41478073513548164</v>
      </c>
      <c r="Q378">
        <f>Housing_Data3[[#This Row],[price]]</f>
        <v>-0.59296834122111608</v>
      </c>
    </row>
    <row r="379" spans="1:17" x14ac:dyDescent="0.5">
      <c r="A379">
        <v>-0.62030107211866392</v>
      </c>
      <c r="B379">
        <v>-0.58507915549351552</v>
      </c>
      <c r="C379">
        <v>6.3870689059065219E-2</v>
      </c>
      <c r="D379">
        <v>-0.56404454784279034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-0.88350610538219809</v>
      </c>
      <c r="Q379">
        <f>Housing_Data3[[#This Row],[price]]</f>
        <v>-0.62030107211866392</v>
      </c>
    </row>
    <row r="380" spans="1:17" x14ac:dyDescent="0.5">
      <c r="A380">
        <v>-5.1133084842284134E-2</v>
      </c>
      <c r="B380">
        <v>-0.40538696337068048</v>
      </c>
      <c r="C380">
        <v>6.3870689059065219E-2</v>
      </c>
      <c r="D380">
        <v>-0.56404454784279034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P380">
        <v>-0.19232650341451252</v>
      </c>
      <c r="Q380">
        <f>Housing_Data3[[#This Row],[price]]</f>
        <v>-5.1133084842284134E-2</v>
      </c>
    </row>
    <row r="381" spans="1:17" x14ac:dyDescent="0.5">
      <c r="A381">
        <v>-0.64790577495362189</v>
      </c>
      <c r="B381">
        <v>-0.67722899760778998</v>
      </c>
      <c r="C381">
        <v>6.3870689059065219E-2</v>
      </c>
      <c r="D381">
        <v>-0.56404454784279034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-0.62042591923349488</v>
      </c>
      <c r="Q381">
        <f>Housing_Data3[[#This Row],[price]]</f>
        <v>-0.64790577495362189</v>
      </c>
    </row>
    <row r="382" spans="1:17" x14ac:dyDescent="0.5">
      <c r="A382">
        <v>-0.64790577495362189</v>
      </c>
      <c r="B382">
        <v>-0.23951724756498655</v>
      </c>
      <c r="C382">
        <v>1.4307034349230574</v>
      </c>
      <c r="D382">
        <v>-0.56404454784279034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P382">
        <v>0.41236853742115942</v>
      </c>
      <c r="Q382">
        <f>Housing_Data3[[#This Row],[price]]</f>
        <v>-0.64790577495362189</v>
      </c>
    </row>
    <row r="383" spans="1:17" x14ac:dyDescent="0.5">
      <c r="A383">
        <v>-0.64790577495362189</v>
      </c>
      <c r="B383">
        <v>-1.3752640516234187</v>
      </c>
      <c r="C383">
        <v>6.3870689059065219E-2</v>
      </c>
      <c r="D383">
        <v>1.4477143394631617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-0.83323736021228667</v>
      </c>
      <c r="Q383">
        <f>Housing_Data3[[#This Row],[price]]</f>
        <v>-0.64790577495362189</v>
      </c>
    </row>
    <row r="384" spans="1:17" hidden="1" x14ac:dyDescent="0.5">
      <c r="A384">
        <v>-0.64790577495362189</v>
      </c>
      <c r="B384">
        <v>-0.96012901289861241</v>
      </c>
      <c r="C384">
        <v>6.3870689059065219E-2</v>
      </c>
      <c r="D384">
        <v>-0.56404454784279034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P384">
        <v>0.11231948318878149</v>
      </c>
      <c r="Q384">
        <f>Housing_Data3[[#This Row],[price]]</f>
        <v>-0.64790577495362189</v>
      </c>
    </row>
    <row r="385" spans="1:17" x14ac:dyDescent="0.5">
      <c r="A385">
        <v>-0.64790577495362189</v>
      </c>
      <c r="B385">
        <v>-0.52057426601352352</v>
      </c>
      <c r="C385">
        <v>6.3870689059065219E-2</v>
      </c>
      <c r="D385">
        <v>-0.56404454784279034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P385">
        <v>-1.1809130660666869</v>
      </c>
      <c r="Q385">
        <f>Housing_Data3[[#This Row],[price]]</f>
        <v>-0.64790577495362189</v>
      </c>
    </row>
    <row r="386" spans="1:17" x14ac:dyDescent="0.5">
      <c r="A386">
        <v>-0.64790577495362189</v>
      </c>
      <c r="B386">
        <v>-0.75555636340492327</v>
      </c>
      <c r="C386">
        <v>6.3870689059065219E-2</v>
      </c>
      <c r="D386">
        <v>-0.56404454784279034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P386">
        <v>-0.99406307142405359</v>
      </c>
      <c r="Q386">
        <f>Housing_Data3[[#This Row],[price]]</f>
        <v>-0.64790577495362189</v>
      </c>
    </row>
    <row r="387" spans="1:17" x14ac:dyDescent="0.5">
      <c r="A387">
        <v>-0.64790577495362189</v>
      </c>
      <c r="B387">
        <v>-0.70026645813635857</v>
      </c>
      <c r="C387">
        <v>4.1643689266510417</v>
      </c>
      <c r="D387">
        <v>-0.56404454784279034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-0.41804432688829007</v>
      </c>
      <c r="Q387">
        <f>Housing_Data3[[#This Row],[price]]</f>
        <v>-0.64790577495362189</v>
      </c>
    </row>
    <row r="388" spans="1:17" x14ac:dyDescent="0.5">
      <c r="A388">
        <v>-0.64790577495362189</v>
      </c>
      <c r="B388">
        <v>-0.68183648971350375</v>
      </c>
      <c r="C388">
        <v>-1.3029620568049269</v>
      </c>
      <c r="D388">
        <v>-0.56404454784279034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P388">
        <v>-0.4100712090715799</v>
      </c>
      <c r="Q388">
        <f>Housing_Data3[[#This Row],[price]]</f>
        <v>-0.64790577495362189</v>
      </c>
    </row>
    <row r="389" spans="1:17" x14ac:dyDescent="0.5">
      <c r="A389">
        <v>-0.64790577495362189</v>
      </c>
      <c r="B389">
        <v>0.35945672617779711</v>
      </c>
      <c r="C389">
        <v>-1.3029620568049269</v>
      </c>
      <c r="D389">
        <v>-0.56404454784279034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P389">
        <v>-1.0436783965004421</v>
      </c>
      <c r="Q389">
        <f>Housing_Data3[[#This Row],[price]]</f>
        <v>-0.64790577495362189</v>
      </c>
    </row>
    <row r="390" spans="1:17" x14ac:dyDescent="0.5">
      <c r="A390">
        <v>-0.64790577495362189</v>
      </c>
      <c r="B390">
        <v>-0.92142607921061714</v>
      </c>
      <c r="C390">
        <v>6.3870689059065219E-2</v>
      </c>
      <c r="D390">
        <v>-0.56404454784279034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-0.92722529895365957</v>
      </c>
      <c r="Q390">
        <f>Housing_Data3[[#This Row],[price]]</f>
        <v>-0.64790577495362189</v>
      </c>
    </row>
    <row r="391" spans="1:17" x14ac:dyDescent="0.5">
      <c r="A391">
        <v>-0.64790577495362189</v>
      </c>
      <c r="B391">
        <v>1.0275430815062865</v>
      </c>
      <c r="C391">
        <v>-1.3029620568049269</v>
      </c>
      <c r="D391">
        <v>-0.56404454784279034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P391">
        <v>-0.90563306149445633</v>
      </c>
      <c r="Q391">
        <f>Housing_Data3[[#This Row],[price]]</f>
        <v>-0.64790577495362189</v>
      </c>
    </row>
    <row r="392" spans="1:17" x14ac:dyDescent="0.5">
      <c r="A392">
        <v>-0.64790577495362189</v>
      </c>
      <c r="B392">
        <v>-0.74081238866663934</v>
      </c>
      <c r="C392">
        <v>-1.3029620568049269</v>
      </c>
      <c r="D392">
        <v>-0.56404454784279034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P392">
        <v>-0.4100712090715799</v>
      </c>
      <c r="Q392">
        <f>Housing_Data3[[#This Row],[price]]</f>
        <v>-0.64790577495362189</v>
      </c>
    </row>
    <row r="393" spans="1:17" x14ac:dyDescent="0.5">
      <c r="A393">
        <v>-0.64790577495362189</v>
      </c>
      <c r="B393">
        <v>2.0181538842347364</v>
      </c>
      <c r="C393">
        <v>6.3870689059065219E-2</v>
      </c>
      <c r="D393">
        <v>-0.56404454784279034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P393">
        <v>-0.56665483571214914</v>
      </c>
      <c r="Q393">
        <f>Housing_Data3[[#This Row],[price]]</f>
        <v>-0.64790577495362189</v>
      </c>
    </row>
    <row r="394" spans="1:17" hidden="1" x14ac:dyDescent="0.5">
      <c r="A394">
        <v>-0.64790577495362189</v>
      </c>
      <c r="B394">
        <v>0.35024174196636965</v>
      </c>
      <c r="C394">
        <v>-1.3029620568049269</v>
      </c>
      <c r="D394">
        <v>-0.56404454784279034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-0.1355429505870227</v>
      </c>
      <c r="Q394">
        <f>Housing_Data3[[#This Row],[price]]</f>
        <v>-0.64790577495362189</v>
      </c>
    </row>
    <row r="395" spans="1:17" x14ac:dyDescent="0.5">
      <c r="A395">
        <v>-0.64790577495362189</v>
      </c>
      <c r="B395">
        <v>3.6049741654425418</v>
      </c>
      <c r="C395">
        <v>6.3870689059065219E-2</v>
      </c>
      <c r="D395">
        <v>-0.56404454784279034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P395">
        <v>-1.0392009276432475</v>
      </c>
      <c r="Q395">
        <f>Housing_Data3[[#This Row],[price]]</f>
        <v>-0.64790577495362189</v>
      </c>
    </row>
    <row r="396" spans="1:17" hidden="1" x14ac:dyDescent="0.5">
      <c r="A396">
        <v>-0.65347086136427535</v>
      </c>
      <c r="B396">
        <v>-0.10129248439357494</v>
      </c>
      <c r="C396">
        <v>6.3870689059065219E-2</v>
      </c>
      <c r="D396">
        <v>-0.56404454784279034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P396">
        <v>0.56755404587053571</v>
      </c>
      <c r="Q396">
        <f>Housing_Data3[[#This Row],[price]]</f>
        <v>-0.65347086136427535</v>
      </c>
    </row>
    <row r="397" spans="1:17" x14ac:dyDescent="0.5">
      <c r="A397">
        <v>-0.67578791663527504</v>
      </c>
      <c r="B397">
        <v>-0.94907103184489949</v>
      </c>
      <c r="C397">
        <v>6.3870689059065219E-2</v>
      </c>
      <c r="D397">
        <v>-0.56404454784279034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-0.6389832987675923</v>
      </c>
      <c r="Q397">
        <f>Housing_Data3[[#This Row],[price]]</f>
        <v>-0.67578791663527504</v>
      </c>
    </row>
    <row r="398" spans="1:17" x14ac:dyDescent="0.5">
      <c r="A398">
        <v>-0.67578791663527504</v>
      </c>
      <c r="B398">
        <v>9.2222184046401312E-2</v>
      </c>
      <c r="C398">
        <v>-1.3029620568049269</v>
      </c>
      <c r="D398">
        <v>-0.56404454784279034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P398">
        <v>-0.77159848832305111</v>
      </c>
      <c r="Q398">
        <f>Housing_Data3[[#This Row],[price]]</f>
        <v>-0.67578791663527504</v>
      </c>
    </row>
    <row r="399" spans="1:17" hidden="1" x14ac:dyDescent="0.5">
      <c r="A399">
        <v>-0.67578791663527504</v>
      </c>
      <c r="B399">
        <v>-1.3706565595177049</v>
      </c>
      <c r="C399">
        <v>6.3870689059065219E-2</v>
      </c>
      <c r="D399">
        <v>-0.56404454784279034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P399">
        <v>3.0326080993838156E-2</v>
      </c>
      <c r="Q399">
        <f>Housing_Data3[[#This Row],[price]]</f>
        <v>-0.67578791663527504</v>
      </c>
    </row>
    <row r="400" spans="1:17" x14ac:dyDescent="0.5">
      <c r="A400">
        <v>-0.70395313058342113</v>
      </c>
      <c r="B400">
        <v>-0.51596677390780976</v>
      </c>
      <c r="C400">
        <v>-1.3029620568049269</v>
      </c>
      <c r="D400">
        <v>-0.56404454784279034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-0.64683790602062641</v>
      </c>
      <c r="Q400">
        <f>Housing_Data3[[#This Row],[price]]</f>
        <v>-0.70395313058342113</v>
      </c>
    </row>
    <row r="401" spans="1:17" x14ac:dyDescent="0.5">
      <c r="A401">
        <v>-0.70395313058342113</v>
      </c>
      <c r="B401">
        <v>-0.89147738052347802</v>
      </c>
      <c r="C401">
        <v>-1.3029620568049269</v>
      </c>
      <c r="D401">
        <v>-0.56404454784279034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-1.0302459899288579</v>
      </c>
      <c r="Q401">
        <f>Housing_Data3[[#This Row],[price]]</f>
        <v>-0.70395313058342113</v>
      </c>
    </row>
    <row r="402" spans="1:17" x14ac:dyDescent="0.5">
      <c r="A402">
        <v>-0.70395313058342113</v>
      </c>
      <c r="B402">
        <v>-0.58507915549351552</v>
      </c>
      <c r="C402">
        <v>6.3870689059065219E-2</v>
      </c>
      <c r="D402">
        <v>-0.56404454784279034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-0.95972585542803968</v>
      </c>
      <c r="Q402">
        <f>Housing_Data3[[#This Row],[price]]</f>
        <v>-0.70395313058342113</v>
      </c>
    </row>
    <row r="403" spans="1:17" x14ac:dyDescent="0.5">
      <c r="A403">
        <v>-0.70395313058342113</v>
      </c>
      <c r="B403">
        <v>-1.3706565595177049</v>
      </c>
      <c r="C403">
        <v>6.3870689059065219E-2</v>
      </c>
      <c r="D403">
        <v>-0.56404454784279034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P403">
        <v>-0.85521461431824397</v>
      </c>
      <c r="Q403">
        <f>Housing_Data3[[#This Row],[price]]</f>
        <v>-0.70395313058342113</v>
      </c>
    </row>
    <row r="404" spans="1:17" x14ac:dyDescent="0.5">
      <c r="A404">
        <v>-0.70395313058342113</v>
      </c>
      <c r="B404">
        <v>-1.1564081766020169</v>
      </c>
      <c r="C404">
        <v>6.3870689059065219E-2</v>
      </c>
      <c r="D404">
        <v>-0.56404454784279034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P404">
        <v>-0.91682673363744338</v>
      </c>
      <c r="Q404">
        <f>Housing_Data3[[#This Row],[price]]</f>
        <v>-0.70395313058342113</v>
      </c>
    </row>
    <row r="405" spans="1:17" hidden="1" x14ac:dyDescent="0.5">
      <c r="A405">
        <v>-5.1133084842284134E-2</v>
      </c>
      <c r="B405">
        <v>-1.4605026555791225</v>
      </c>
      <c r="C405">
        <v>6.3870689059065219E-2</v>
      </c>
      <c r="D405">
        <v>1.4477143394631617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P405">
        <v>-0.9061331253139655</v>
      </c>
      <c r="Q405">
        <f>Housing_Data3[[#This Row],[price]]</f>
        <v>-5.1133084842284134E-2</v>
      </c>
    </row>
    <row r="406" spans="1:17" x14ac:dyDescent="0.5">
      <c r="A406">
        <v>-0.70963190650453467</v>
      </c>
      <c r="B406">
        <v>-0.49753680548495488</v>
      </c>
      <c r="C406">
        <v>-1.3029620568049269</v>
      </c>
      <c r="D406">
        <v>-0.56404454784279034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-0.51110524527482981</v>
      </c>
      <c r="Q406">
        <f>Housing_Data3[[#This Row],[price]]</f>
        <v>-0.70963190650453467</v>
      </c>
    </row>
    <row r="407" spans="1:17" hidden="1" x14ac:dyDescent="0.5">
      <c r="A407">
        <v>-0.73240722355981369</v>
      </c>
      <c r="B407">
        <v>-0.15427864360928273</v>
      </c>
      <c r="C407">
        <v>6.3870689059065219E-2</v>
      </c>
      <c r="D407">
        <v>-0.56404454784279034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P407">
        <v>-1.1147967253202566</v>
      </c>
      <c r="Q407">
        <f>Housing_Data3[[#This Row],[price]]</f>
        <v>-0.73240722355981369</v>
      </c>
    </row>
    <row r="408" spans="1:17" x14ac:dyDescent="0.5">
      <c r="A408">
        <v>-0.73240722355981369</v>
      </c>
      <c r="B408">
        <v>-0.76937883972206444</v>
      </c>
      <c r="C408">
        <v>6.3870689059065219E-2</v>
      </c>
      <c r="D408">
        <v>-0.56404454784279034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-0.30632828328489436</v>
      </c>
      <c r="Q408">
        <f>Housing_Data3[[#This Row],[price]]</f>
        <v>-0.73240722355981369</v>
      </c>
    </row>
    <row r="409" spans="1:17" x14ac:dyDescent="0.5">
      <c r="A409">
        <v>-0.73240722355981369</v>
      </c>
      <c r="B409">
        <v>-0.68183648971350375</v>
      </c>
      <c r="C409">
        <v>-1.3029620568049269</v>
      </c>
      <c r="D409">
        <v>-0.56404454784279034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P409">
        <v>-0.9353601648871841</v>
      </c>
      <c r="Q409">
        <f>Housing_Data3[[#This Row],[price]]</f>
        <v>-0.73240722355981369</v>
      </c>
    </row>
    <row r="410" spans="1:17" x14ac:dyDescent="0.5">
      <c r="A410">
        <v>-0.7611561828536747</v>
      </c>
      <c r="B410">
        <v>-0.74634137919349575</v>
      </c>
      <c r="C410">
        <v>1.4307034349230574</v>
      </c>
      <c r="D410">
        <v>-0.56404454784279034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P410">
        <v>-0.64725575095136012</v>
      </c>
      <c r="Q410">
        <f>Housing_Data3[[#This Row],[price]]</f>
        <v>-0.7611561828536747</v>
      </c>
    </row>
    <row r="411" spans="1:17" x14ac:dyDescent="0.5">
      <c r="A411">
        <v>-0.7611561828536747</v>
      </c>
      <c r="B411">
        <v>-7.3647531759292617E-2</v>
      </c>
      <c r="C411">
        <v>1.4307034349230574</v>
      </c>
      <c r="D411">
        <v>-0.56404454784279034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P411">
        <v>-0.9917774144626853</v>
      </c>
      <c r="Q411">
        <f>Housing_Data3[[#This Row],[price]]</f>
        <v>-0.7611561828536747</v>
      </c>
    </row>
    <row r="412" spans="1:17" hidden="1" x14ac:dyDescent="0.5">
      <c r="A412">
        <v>-0.7611561828536747</v>
      </c>
      <c r="B412">
        <v>-0.46067686863924512</v>
      </c>
      <c r="C412">
        <v>-1.3029620568049269</v>
      </c>
      <c r="D412">
        <v>-0.56404454784279034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-0.10943226958916141</v>
      </c>
      <c r="Q412">
        <f>Housing_Data3[[#This Row],[price]]</f>
        <v>-0.7611561828536747</v>
      </c>
    </row>
    <row r="413" spans="1:17" x14ac:dyDescent="0.5">
      <c r="A413">
        <v>-0.7611561828536747</v>
      </c>
      <c r="B413">
        <v>-0.17040486597928076</v>
      </c>
      <c r="C413">
        <v>-1.3029620568049269</v>
      </c>
      <c r="D413">
        <v>-0.56404454784279034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-6.1870233185994383E-3</v>
      </c>
      <c r="Q413">
        <f>Housing_Data3[[#This Row],[price]]</f>
        <v>-0.7611561828536747</v>
      </c>
    </row>
    <row r="414" spans="1:17" hidden="1" x14ac:dyDescent="0.5">
      <c r="A414">
        <v>-0.7611561828536747</v>
      </c>
      <c r="B414">
        <v>-0.64497655286779398</v>
      </c>
      <c r="C414">
        <v>-1.3029620568049269</v>
      </c>
      <c r="D414">
        <v>-0.56404454784279034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P414">
        <v>-0.70866349098077064</v>
      </c>
      <c r="Q414">
        <f>Housing_Data3[[#This Row],[price]]</f>
        <v>-0.7611561828536747</v>
      </c>
    </row>
    <row r="415" spans="1:17" x14ac:dyDescent="0.5">
      <c r="A415">
        <v>-0.7611561828536747</v>
      </c>
      <c r="B415">
        <v>-0.63115407655065281</v>
      </c>
      <c r="C415">
        <v>6.3870689059065219E-2</v>
      </c>
      <c r="D415">
        <v>-0.56404454784279034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-0.38476643457712045</v>
      </c>
      <c r="Q415">
        <f>Housing_Data3[[#This Row],[price]]</f>
        <v>-0.7611561828536747</v>
      </c>
    </row>
    <row r="416" spans="1:17" x14ac:dyDescent="0.5">
      <c r="A416">
        <v>-0.7611561828536747</v>
      </c>
      <c r="B416">
        <v>-0.93064106342204456</v>
      </c>
      <c r="C416">
        <v>6.3870689059065219E-2</v>
      </c>
      <c r="D416">
        <v>-0.56404454784279034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P416">
        <v>-1.0392009276432475</v>
      </c>
      <c r="Q416">
        <f>Housing_Data3[[#This Row],[price]]</f>
        <v>-0.7611561828536747</v>
      </c>
    </row>
    <row r="417" spans="1:17" x14ac:dyDescent="0.5">
      <c r="A417">
        <v>-0.7611561828536747</v>
      </c>
      <c r="B417">
        <v>-0.89147738052347802</v>
      </c>
      <c r="C417">
        <v>-1.3029620568049269</v>
      </c>
      <c r="D417">
        <v>-0.56404454784279034</v>
      </c>
      <c r="E417">
        <v>2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P417">
        <v>-0.30632828328489436</v>
      </c>
      <c r="Q417">
        <f>Housing_Data3[[#This Row],[price]]</f>
        <v>-0.7611561828536747</v>
      </c>
    </row>
    <row r="418" spans="1:17" x14ac:dyDescent="0.5">
      <c r="A418">
        <v>-0.76695339030264964</v>
      </c>
      <c r="B418">
        <v>-1.1149407476505935</v>
      </c>
      <c r="C418">
        <v>6.3870689059065219E-2</v>
      </c>
      <c r="D418">
        <v>-0.56404454784279034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P418">
        <v>-0.57456075423575692</v>
      </c>
      <c r="Q418">
        <f>Housing_Data3[[#This Row],[price]]</f>
        <v>-0.76695339030264964</v>
      </c>
    </row>
    <row r="419" spans="1:17" x14ac:dyDescent="0.5">
      <c r="A419">
        <v>-0.78441805375440909</v>
      </c>
      <c r="B419">
        <v>-1.3706565595177049</v>
      </c>
      <c r="C419">
        <v>6.3870689059065219E-2</v>
      </c>
      <c r="D419">
        <v>-0.56404454784279034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P419">
        <v>-1.0080004843192993</v>
      </c>
      <c r="Q419">
        <f>Housing_Data3[[#This Row],[price]]</f>
        <v>-0.78441805375440909</v>
      </c>
    </row>
    <row r="420" spans="1:17" x14ac:dyDescent="0.5">
      <c r="A420">
        <v>-0.79020618384337449</v>
      </c>
      <c r="B420">
        <v>-0.49753680548495488</v>
      </c>
      <c r="C420">
        <v>-1.3029620568049269</v>
      </c>
      <c r="D420">
        <v>-0.56404454784279034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-1.4443275290741271</v>
      </c>
      <c r="Q420">
        <f>Housing_Data3[[#This Row],[price]]</f>
        <v>-0.79020618384337449</v>
      </c>
    </row>
    <row r="421" spans="1:17" hidden="1" x14ac:dyDescent="0.5">
      <c r="A421">
        <v>-0.79020618384337449</v>
      </c>
      <c r="B421">
        <v>-0.15888613571499643</v>
      </c>
      <c r="C421">
        <v>1.4307034349230574</v>
      </c>
      <c r="D421">
        <v>-0.56404454784279034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-0.67056100398757712</v>
      </c>
      <c r="Q421">
        <f>Housing_Data3[[#This Row],[price]]</f>
        <v>-0.79020618384337449</v>
      </c>
    </row>
    <row r="422" spans="1:17" hidden="1" x14ac:dyDescent="0.5">
      <c r="A422">
        <v>-0.81956359795825073</v>
      </c>
      <c r="B422">
        <v>-1.2070905897648678</v>
      </c>
      <c r="C422">
        <v>-1.3029620568049269</v>
      </c>
      <c r="D422">
        <v>-0.56404454784279034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P422">
        <v>-0.84742596635092393</v>
      </c>
      <c r="Q422">
        <f>Housing_Data3[[#This Row],[price]]</f>
        <v>-0.81956359795825073</v>
      </c>
    </row>
    <row r="423" spans="1:17" x14ac:dyDescent="0.5">
      <c r="A423">
        <v>-0.81956359795825073</v>
      </c>
      <c r="B423">
        <v>-0.89378112657633479</v>
      </c>
      <c r="C423">
        <v>1.4307034349230574</v>
      </c>
      <c r="D423">
        <v>-0.56404454784279034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P423">
        <v>-0.47452673288993186</v>
      </c>
      <c r="Q423">
        <f>Housing_Data3[[#This Row],[price]]</f>
        <v>-0.81956359795825073</v>
      </c>
    </row>
    <row r="424" spans="1:17" x14ac:dyDescent="0.5">
      <c r="A424">
        <v>-0.81956359795825073</v>
      </c>
      <c r="B424">
        <v>0.43317659986921664</v>
      </c>
      <c r="C424">
        <v>6.3870689059065219E-2</v>
      </c>
      <c r="D424">
        <v>-0.56404454784279034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P424">
        <v>-1.1419956017399482</v>
      </c>
      <c r="Q424">
        <f>Housing_Data3[[#This Row],[price]]</f>
        <v>-0.81956359795825073</v>
      </c>
    </row>
    <row r="425" spans="1:17" x14ac:dyDescent="0.5">
      <c r="A425">
        <v>-0.81956359795825073</v>
      </c>
      <c r="B425">
        <v>-0.75555636340492327</v>
      </c>
      <c r="C425">
        <v>1.4307034349230574</v>
      </c>
      <c r="D425">
        <v>-0.56404454784279034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P425">
        <v>-1.0677833023197112</v>
      </c>
      <c r="Q425">
        <f>Housing_Data3[[#This Row],[price]]</f>
        <v>-0.81956359795825073</v>
      </c>
    </row>
    <row r="426" spans="1:17" x14ac:dyDescent="0.5">
      <c r="A426">
        <v>-0.81956359795825073</v>
      </c>
      <c r="B426">
        <v>-0.61180260970665512</v>
      </c>
      <c r="C426">
        <v>1.4307034349230574</v>
      </c>
      <c r="D426">
        <v>-0.56404454784279034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P426">
        <v>-0.94770230861519278</v>
      </c>
      <c r="Q426">
        <f>Housing_Data3[[#This Row],[price]]</f>
        <v>-0.81956359795825073</v>
      </c>
    </row>
    <row r="427" spans="1:17" x14ac:dyDescent="0.5">
      <c r="A427">
        <v>-0.81956359795825073</v>
      </c>
      <c r="B427">
        <v>-0.49753680548495488</v>
      </c>
      <c r="C427">
        <v>-1.3029620568049269</v>
      </c>
      <c r="D427">
        <v>-0.56404454784279034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-0.48953943272545064</v>
      </c>
      <c r="Q427">
        <f>Housing_Data3[[#This Row],[price]]</f>
        <v>-0.81956359795825073</v>
      </c>
    </row>
    <row r="428" spans="1:17" x14ac:dyDescent="0.5">
      <c r="A428">
        <v>-0.81956359795825073</v>
      </c>
      <c r="B428">
        <v>-1.3706565595177049</v>
      </c>
      <c r="C428">
        <v>6.3870689059065219E-2</v>
      </c>
      <c r="D428">
        <v>-0.56404454784279034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P428">
        <v>-1.0161942799624839</v>
      </c>
      <c r="Q428">
        <f>Housing_Data3[[#This Row],[price]]</f>
        <v>-0.81956359795825073</v>
      </c>
    </row>
    <row r="429" spans="1:17" x14ac:dyDescent="0.5">
      <c r="A429">
        <v>-0.81956359795825073</v>
      </c>
      <c r="B429">
        <v>0.35024174196636965</v>
      </c>
      <c r="C429">
        <v>6.3870689059065219E-2</v>
      </c>
      <c r="D429">
        <v>-0.56404454784279034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-0.45283976891267597</v>
      </c>
      <c r="Q429">
        <f>Housing_Data3[[#This Row],[price]]</f>
        <v>-0.81956359795825073</v>
      </c>
    </row>
    <row r="430" spans="1:17" x14ac:dyDescent="0.5">
      <c r="A430">
        <v>-0.84923500106619376</v>
      </c>
      <c r="B430">
        <v>-0.28559216862212378</v>
      </c>
      <c r="C430">
        <v>-1.3029620568049269</v>
      </c>
      <c r="D430">
        <v>-0.56404454784279034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P430">
        <v>-1.4409644849270788</v>
      </c>
      <c r="Q430">
        <f>Housing_Data3[[#This Row],[price]]</f>
        <v>-0.84923500106619376</v>
      </c>
    </row>
    <row r="431" spans="1:17" x14ac:dyDescent="0.5">
      <c r="A431">
        <v>-5.1133084842284134E-2</v>
      </c>
      <c r="B431">
        <v>-0.54821921864780576</v>
      </c>
      <c r="C431">
        <v>-1.3029620568049269</v>
      </c>
      <c r="D431">
        <v>-0.56404454784279034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-0.47414171073991684</v>
      </c>
      <c r="Q431">
        <f>Housing_Data3[[#This Row],[price]]</f>
        <v>-5.1133084842284134E-2</v>
      </c>
    </row>
    <row r="432" spans="1:17" hidden="1" x14ac:dyDescent="0.5">
      <c r="A432">
        <v>-0.86722711628635418</v>
      </c>
      <c r="B432">
        <v>-0.68183648971350375</v>
      </c>
      <c r="C432">
        <v>1.4307034349230574</v>
      </c>
      <c r="D432">
        <v>-0.56404454784279034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-0.36332929902849775</v>
      </c>
      <c r="Q432">
        <f>Housing_Data3[[#This Row],[price]]</f>
        <v>-0.86722711628635418</v>
      </c>
    </row>
    <row r="433" spans="1:17" hidden="1" x14ac:dyDescent="0.5">
      <c r="A433">
        <v>-0.87922718231466945</v>
      </c>
      <c r="B433">
        <v>-0.34548956599640213</v>
      </c>
      <c r="C433">
        <v>6.3870689059065219E-2</v>
      </c>
      <c r="D433">
        <v>-0.56404454784279034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0.25104569292130274</v>
      </c>
      <c r="Q433">
        <f>Housing_Data3[[#This Row],[price]]</f>
        <v>-0.87922718231466945</v>
      </c>
    </row>
    <row r="434" spans="1:17" x14ac:dyDescent="0.5">
      <c r="A434">
        <v>-0.87922718231466945</v>
      </c>
      <c r="B434">
        <v>-1.1223127350197353</v>
      </c>
      <c r="C434">
        <v>-1.3029620568049269</v>
      </c>
      <c r="D434">
        <v>-0.56404454784279034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P434">
        <v>-1.0440507213955879</v>
      </c>
      <c r="Q434">
        <f>Housing_Data3[[#This Row],[price]]</f>
        <v>-0.87922718231466945</v>
      </c>
    </row>
    <row r="435" spans="1:17" x14ac:dyDescent="0.5">
      <c r="A435">
        <v>-0.87922718231466945</v>
      </c>
      <c r="B435">
        <v>-0.36852702652497071</v>
      </c>
      <c r="C435">
        <v>6.3870689059065219E-2</v>
      </c>
      <c r="D435">
        <v>-0.56404454784279034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-0.22025456630888485</v>
      </c>
      <c r="Q435">
        <f>Housing_Data3[[#This Row],[price]]</f>
        <v>-0.87922718231466945</v>
      </c>
    </row>
    <row r="436" spans="1:17" x14ac:dyDescent="0.5">
      <c r="A436">
        <v>-0.87922718231466945</v>
      </c>
      <c r="B436">
        <v>-0.92142607921061714</v>
      </c>
      <c r="C436">
        <v>6.3870689059065219E-2</v>
      </c>
      <c r="D436">
        <v>-0.56404454784279034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P436">
        <v>-0.6177542289556347</v>
      </c>
      <c r="Q436">
        <f>Housing_Data3[[#This Row],[price]]</f>
        <v>-0.87922718231466945</v>
      </c>
    </row>
    <row r="437" spans="1:17" x14ac:dyDescent="0.5">
      <c r="A437">
        <v>-0.94020215868098855</v>
      </c>
      <c r="B437">
        <v>-0.76937883972206444</v>
      </c>
      <c r="C437">
        <v>-2.6697948026689193</v>
      </c>
      <c r="D437">
        <v>-0.56404454784279034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P437">
        <v>-0.32160523290216503</v>
      </c>
      <c r="Q437">
        <f>Housing_Data3[[#This Row],[price]]</f>
        <v>-0.94020215868098855</v>
      </c>
    </row>
    <row r="438" spans="1:17" x14ac:dyDescent="0.5">
      <c r="A438">
        <v>-0.94020215868098855</v>
      </c>
      <c r="B438">
        <v>-0.52241726285580903</v>
      </c>
      <c r="C438">
        <v>-1.3029620568049269</v>
      </c>
      <c r="D438">
        <v>1.4477143394631617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-0.78097321052728397</v>
      </c>
      <c r="Q438">
        <f>Housing_Data3[[#This Row],[price]]</f>
        <v>-0.94020215868098855</v>
      </c>
    </row>
    <row r="439" spans="1:17" x14ac:dyDescent="0.5">
      <c r="A439">
        <v>-0.94020215868098855</v>
      </c>
      <c r="B439">
        <v>-0.74634137919349575</v>
      </c>
      <c r="C439">
        <v>-1.3029620568049269</v>
      </c>
      <c r="D439">
        <v>-0.56404454784279034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P439">
        <v>-0.90563306149445633</v>
      </c>
      <c r="Q439">
        <f>Housing_Data3[[#This Row],[price]]</f>
        <v>-0.94020215868098855</v>
      </c>
    </row>
    <row r="440" spans="1:17" hidden="1" x14ac:dyDescent="0.5">
      <c r="A440">
        <v>-0.94020215868098855</v>
      </c>
      <c r="B440">
        <v>-0.47219559890352941</v>
      </c>
      <c r="C440">
        <v>-1.3029620568049269</v>
      </c>
      <c r="D440">
        <v>-0.56404454784279034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P440">
        <v>-1.0996467572153772</v>
      </c>
      <c r="Q440">
        <f>Housing_Data3[[#This Row],[price]]</f>
        <v>-0.94020215868098855</v>
      </c>
    </row>
    <row r="441" spans="1:17" x14ac:dyDescent="0.5">
      <c r="A441">
        <v>-0.94020215868098855</v>
      </c>
      <c r="B441">
        <v>-1.598727418750534</v>
      </c>
      <c r="C441">
        <v>6.3870689059065219E-2</v>
      </c>
      <c r="D441">
        <v>-0.56404454784279034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-0.480897075881912</v>
      </c>
      <c r="Q441">
        <f>Housing_Data3[[#This Row],[price]]</f>
        <v>-0.94020215868098855</v>
      </c>
    </row>
    <row r="442" spans="1:17" hidden="1" x14ac:dyDescent="0.5">
      <c r="A442">
        <v>-0.94020215868098855</v>
      </c>
      <c r="B442">
        <v>-0.76937883972206444</v>
      </c>
      <c r="C442">
        <v>6.3870689059065219E-2</v>
      </c>
      <c r="D442">
        <v>-0.56404454784279034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P442">
        <v>-0.21985659188492557</v>
      </c>
      <c r="Q442">
        <f>Housing_Data3[[#This Row],[price]]</f>
        <v>-0.94020215868098855</v>
      </c>
    </row>
    <row r="443" spans="1:17" hidden="1" x14ac:dyDescent="0.5">
      <c r="A443">
        <v>-0.94020215868098855</v>
      </c>
      <c r="B443">
        <v>0.75109355516346332</v>
      </c>
      <c r="C443">
        <v>-1.3029620568049269</v>
      </c>
      <c r="D443">
        <v>-0.56404454784279034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P443">
        <v>-1.0113536434580432</v>
      </c>
      <c r="Q443">
        <f>Housing_Data3[[#This Row],[price]]</f>
        <v>-0.94020215868098855</v>
      </c>
    </row>
    <row r="444" spans="1:17" hidden="1" x14ac:dyDescent="0.5">
      <c r="A444">
        <v>-0.94020215868098855</v>
      </c>
      <c r="B444">
        <v>1.7877792789490505</v>
      </c>
      <c r="C444">
        <v>6.3870689059065219E-2</v>
      </c>
      <c r="D444">
        <v>-0.56404454784279034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P444">
        <v>-0.80585205707792407</v>
      </c>
      <c r="Q444">
        <f>Housing_Data3[[#This Row],[price]]</f>
        <v>-0.94020215868098855</v>
      </c>
    </row>
    <row r="445" spans="1:17" x14ac:dyDescent="0.5">
      <c r="A445">
        <v>-0.94020215868098855</v>
      </c>
      <c r="B445">
        <v>-0.94492428894975711</v>
      </c>
      <c r="C445">
        <v>-1.3029620568049269</v>
      </c>
      <c r="D445">
        <v>-0.56404454784279034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-8.8360354393565821E-2</v>
      </c>
      <c r="Q445">
        <f>Housing_Data3[[#This Row],[price]]</f>
        <v>-0.94020215868098855</v>
      </c>
    </row>
    <row r="446" spans="1:17" x14ac:dyDescent="0.5">
      <c r="A446">
        <v>-0.94638627769132522</v>
      </c>
      <c r="B446">
        <v>-0.28559216862212378</v>
      </c>
      <c r="C446">
        <v>6.3870689059065219E-2</v>
      </c>
      <c r="D446">
        <v>-0.56404454784279034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P446">
        <v>-1.0660657407864162</v>
      </c>
      <c r="Q446">
        <f>Housing_Data3[[#This Row],[price]]</f>
        <v>-0.94638627769132522</v>
      </c>
    </row>
    <row r="447" spans="1:17" x14ac:dyDescent="0.5">
      <c r="A447">
        <v>-0.95879602531049091</v>
      </c>
      <c r="B447">
        <v>0.17285329589639142</v>
      </c>
      <c r="C447">
        <v>6.3870689059065219E-2</v>
      </c>
      <c r="D447">
        <v>-0.56404454784279034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-1.0109954183149497</v>
      </c>
      <c r="Q447">
        <f>Housing_Data3[[#This Row],[price]]</f>
        <v>-0.95879602531049091</v>
      </c>
    </row>
    <row r="448" spans="1:17" hidden="1" x14ac:dyDescent="0.5">
      <c r="A448">
        <v>-0.96780013384614949</v>
      </c>
      <c r="B448">
        <v>-1.2540870092431478</v>
      </c>
      <c r="C448">
        <v>6.3870689059065219E-2</v>
      </c>
      <c r="D448">
        <v>-0.56404454784279034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P448">
        <v>-0.3937098225147484</v>
      </c>
      <c r="Q448">
        <f>Housing_Data3[[#This Row],[price]]</f>
        <v>-0.96780013384614949</v>
      </c>
    </row>
    <row r="449" spans="1:17" x14ac:dyDescent="0.5">
      <c r="A449">
        <v>-0.97119968501938747</v>
      </c>
      <c r="B449">
        <v>-0.97671598447918184</v>
      </c>
      <c r="C449">
        <v>6.3870689059065219E-2</v>
      </c>
      <c r="D449">
        <v>-0.56404454784279034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P449">
        <v>-0.80156156342643869</v>
      </c>
      <c r="Q449">
        <f>Housing_Data3[[#This Row],[price]]</f>
        <v>-0.97119968501938747</v>
      </c>
    </row>
    <row r="450" spans="1:17" x14ac:dyDescent="0.5">
      <c r="A450">
        <v>-0.97119968501938747</v>
      </c>
      <c r="B450">
        <v>-0.58507915549351552</v>
      </c>
      <c r="C450">
        <v>6.3870689059065219E-2</v>
      </c>
      <c r="D450">
        <v>-0.56404454784279034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-0.66413923575037592</v>
      </c>
      <c r="Q450">
        <f>Housing_Data3[[#This Row],[price]]</f>
        <v>-0.97119968501938747</v>
      </c>
    </row>
    <row r="451" spans="1:17" x14ac:dyDescent="0.5">
      <c r="A451">
        <v>-0.97119968501938747</v>
      </c>
      <c r="B451">
        <v>-0.74634137919349575</v>
      </c>
      <c r="C451">
        <v>-1.3029620568049269</v>
      </c>
      <c r="D451">
        <v>-0.56404454784279034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P451">
        <v>-1.1612122030950298</v>
      </c>
      <c r="Q451">
        <f>Housing_Data3[[#This Row],[price]]</f>
        <v>-0.97119968501938747</v>
      </c>
    </row>
    <row r="452" spans="1:17" x14ac:dyDescent="0.5">
      <c r="A452">
        <v>-0.99629944186917163</v>
      </c>
      <c r="B452">
        <v>1.3731049894348155</v>
      </c>
      <c r="C452">
        <v>-1.3029620568049269</v>
      </c>
      <c r="D452">
        <v>-0.56404454784279034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-0.91682673363744338</v>
      </c>
      <c r="Q452">
        <f>Housing_Data3[[#This Row],[price]]</f>
        <v>-0.99629944186917163</v>
      </c>
    </row>
    <row r="453" spans="1:17" x14ac:dyDescent="0.5">
      <c r="A453">
        <v>-1.0025474733045043</v>
      </c>
      <c r="B453">
        <v>-7.3647531759292617E-2</v>
      </c>
      <c r="C453">
        <v>-1.3029620568049269</v>
      </c>
      <c r="D453">
        <v>-0.56404454784279034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P453">
        <v>-9.1377895180569491E-2</v>
      </c>
      <c r="Q453">
        <f>Housing_Data3[[#This Row],[price]]</f>
        <v>-1.0025474733045043</v>
      </c>
    </row>
    <row r="454" spans="1:17" hidden="1" x14ac:dyDescent="0.5">
      <c r="A454">
        <v>-1.0025474733045043</v>
      </c>
      <c r="B454">
        <v>-1.3637453213591344</v>
      </c>
      <c r="C454">
        <v>6.3870689059065219E-2</v>
      </c>
      <c r="D454">
        <v>-0.56404454784279034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P454">
        <v>-0.59033467470946877</v>
      </c>
      <c r="Q454">
        <f>Housing_Data3[[#This Row],[price]]</f>
        <v>-1.0025474733045043</v>
      </c>
    </row>
    <row r="455" spans="1:17" hidden="1" x14ac:dyDescent="0.5">
      <c r="A455">
        <v>-1.0025474733045043</v>
      </c>
      <c r="B455">
        <v>-0.93524855552775832</v>
      </c>
      <c r="C455">
        <v>-1.3029620568049269</v>
      </c>
      <c r="D455">
        <v>-0.56404454784279034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-0.98357778343372593</v>
      </c>
      <c r="Q455">
        <f>Housing_Data3[[#This Row],[price]]</f>
        <v>-1.0025474733045043</v>
      </c>
    </row>
    <row r="456" spans="1:17" x14ac:dyDescent="0.5">
      <c r="A456">
        <v>-1.0025474733045043</v>
      </c>
      <c r="B456">
        <v>-0.28559216862212378</v>
      </c>
      <c r="C456">
        <v>-1.3029620568049269</v>
      </c>
      <c r="D456">
        <v>-0.56404454784279034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P456">
        <v>-0.78309200439051019</v>
      </c>
      <c r="Q456">
        <f>Housing_Data3[[#This Row],[price]]</f>
        <v>-1.0025474733045043</v>
      </c>
    </row>
    <row r="457" spans="1:17" x14ac:dyDescent="0.5">
      <c r="A457">
        <v>-5.1133084842284134E-2</v>
      </c>
      <c r="B457">
        <v>-0.60811661602208422</v>
      </c>
      <c r="C457">
        <v>-1.3029620568049269</v>
      </c>
      <c r="D457">
        <v>-0.56404454784279034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-0.47417593009196757</v>
      </c>
      <c r="Q457">
        <f>Housing_Data3[[#This Row],[price]]</f>
        <v>-5.1133084842284134E-2</v>
      </c>
    </row>
    <row r="458" spans="1:17" hidden="1" x14ac:dyDescent="0.5">
      <c r="A458">
        <v>-1.0663261383837184</v>
      </c>
      <c r="B458">
        <v>-0.93524855552775832</v>
      </c>
      <c r="C458">
        <v>6.3870689059065219E-2</v>
      </c>
      <c r="D458">
        <v>-0.56404454784279034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P458">
        <v>-0.93621914392776695</v>
      </c>
      <c r="Q458">
        <f>Housing_Data3[[#This Row],[price]]</f>
        <v>-1.0663261383837184</v>
      </c>
    </row>
    <row r="459" spans="1:17" x14ac:dyDescent="0.5">
      <c r="A459">
        <v>-1.0663261383837184</v>
      </c>
      <c r="B459">
        <v>-0.86613617394205256</v>
      </c>
      <c r="C459">
        <v>6.3870689059065219E-2</v>
      </c>
      <c r="D459">
        <v>-0.56404454784279034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P459">
        <v>-1.2225900411694546</v>
      </c>
      <c r="Q459">
        <f>Housing_Data3[[#This Row],[price]]</f>
        <v>-1.0663261383837184</v>
      </c>
    </row>
    <row r="460" spans="1:17" hidden="1" x14ac:dyDescent="0.5">
      <c r="A460">
        <v>-1.0663261383837184</v>
      </c>
      <c r="B460">
        <v>-1.0527396042234582</v>
      </c>
      <c r="C460">
        <v>-1.3029620568049269</v>
      </c>
      <c r="D460">
        <v>-0.56404454784279034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P460">
        <v>-1.1648787574192592</v>
      </c>
      <c r="Q460">
        <f>Housing_Data3[[#This Row],[price]]</f>
        <v>-1.0663261383837184</v>
      </c>
    </row>
    <row r="461" spans="1:17" x14ac:dyDescent="0.5">
      <c r="A461">
        <v>-1.0663261383837184</v>
      </c>
      <c r="B461">
        <v>-0.23951724756498655</v>
      </c>
      <c r="C461">
        <v>-1.3029620568049269</v>
      </c>
      <c r="D461">
        <v>-0.56404454784279034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P461">
        <v>-0.86349933420123703</v>
      </c>
      <c r="Q461">
        <f>Housing_Data3[[#This Row],[price]]</f>
        <v>-1.0663261383837184</v>
      </c>
    </row>
    <row r="462" spans="1:17" x14ac:dyDescent="0.5">
      <c r="A462">
        <v>-1.0663261383837184</v>
      </c>
      <c r="B462">
        <v>-2.0200623333013458E-2</v>
      </c>
      <c r="C462">
        <v>6.3870689059065219E-2</v>
      </c>
      <c r="D462">
        <v>-0.56404454784279034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-1.269632568540723</v>
      </c>
      <c r="Q462">
        <f>Housing_Data3[[#This Row],[price]]</f>
        <v>-1.0663261383837184</v>
      </c>
    </row>
    <row r="463" spans="1:17" x14ac:dyDescent="0.5">
      <c r="A463">
        <v>-1.0663261383837184</v>
      </c>
      <c r="B463">
        <v>-0.63115407655065281</v>
      </c>
      <c r="C463">
        <v>6.3870689059065219E-2</v>
      </c>
      <c r="D463">
        <v>-0.56404454784279034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-1.3768023285689592</v>
      </c>
      <c r="Q463">
        <f>Housing_Data3[[#This Row],[price]]</f>
        <v>-1.0663261383837184</v>
      </c>
    </row>
    <row r="464" spans="1:17" x14ac:dyDescent="0.5">
      <c r="A464">
        <v>-1.0663261383837184</v>
      </c>
      <c r="B464">
        <v>-0.6864439818192174</v>
      </c>
      <c r="C464">
        <v>1.4307034349230574</v>
      </c>
      <c r="D464">
        <v>-0.56404454784279034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P464">
        <v>-0.22360491320106379</v>
      </c>
      <c r="Q464">
        <f>Housing_Data3[[#This Row],[price]]</f>
        <v>-1.0663261383837184</v>
      </c>
    </row>
    <row r="465" spans="1:17" x14ac:dyDescent="0.5">
      <c r="A465">
        <v>-1.0727982266038052</v>
      </c>
      <c r="B465">
        <v>1.3500675289062469</v>
      </c>
      <c r="C465">
        <v>-1.3029620568049269</v>
      </c>
      <c r="D465">
        <v>-0.56404454784279034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-1.5439512111467115</v>
      </c>
      <c r="Q465">
        <f>Housing_Data3[[#This Row],[price]]</f>
        <v>-1.0727982266038052</v>
      </c>
    </row>
    <row r="466" spans="1:17" x14ac:dyDescent="0.5">
      <c r="A466">
        <v>-1.0987738737176591</v>
      </c>
      <c r="B466">
        <v>-0.35378305178668684</v>
      </c>
      <c r="C466">
        <v>1.4307034349230574</v>
      </c>
      <c r="D466">
        <v>-0.56404454784279034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-1.0850949834294941</v>
      </c>
      <c r="Q466">
        <f>Housing_Data3[[#This Row],[price]]</f>
        <v>-1.0987738737176591</v>
      </c>
    </row>
    <row r="467" spans="1:17" x14ac:dyDescent="0.5">
      <c r="A467">
        <v>-1.1118860076411747</v>
      </c>
      <c r="B467">
        <v>-0.97671598447918184</v>
      </c>
      <c r="C467">
        <v>-1.3029620568049269</v>
      </c>
      <c r="D467">
        <v>-0.56404454784279034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P467">
        <v>-0.44728184010090022</v>
      </c>
      <c r="Q467">
        <f>Housing_Data3[[#This Row],[price]]</f>
        <v>-1.1118860076411747</v>
      </c>
    </row>
    <row r="468" spans="1:17" x14ac:dyDescent="0.5">
      <c r="A468">
        <v>-1.1316056148305027</v>
      </c>
      <c r="B468">
        <v>0.33641926564922847</v>
      </c>
      <c r="C468">
        <v>6.3870689059065219E-2</v>
      </c>
      <c r="D468">
        <v>-0.56404454784279034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-0.57729530005769147</v>
      </c>
      <c r="Q468">
        <f>Housing_Data3[[#This Row],[price]]</f>
        <v>-1.1316056148305027</v>
      </c>
    </row>
    <row r="469" spans="1:17" x14ac:dyDescent="0.5">
      <c r="A469">
        <v>-1.1316056148305027</v>
      </c>
      <c r="B469">
        <v>-7.3647531759292617E-2</v>
      </c>
      <c r="C469">
        <v>-1.3029620568049269</v>
      </c>
      <c r="D469">
        <v>-0.56404454784279034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-0.59968264434366547</v>
      </c>
      <c r="Q469">
        <f>Housing_Data3[[#This Row],[price]]</f>
        <v>-1.1316056148305027</v>
      </c>
    </row>
    <row r="470" spans="1:17" x14ac:dyDescent="0.5">
      <c r="A470">
        <v>-1.1316056148305027</v>
      </c>
      <c r="B470">
        <v>-0.70026645813635857</v>
      </c>
      <c r="C470">
        <v>6.3870689059065219E-2</v>
      </c>
      <c r="D470">
        <v>-0.56404454784279034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-0.88364794405861358</v>
      </c>
      <c r="Q470">
        <f>Housing_Data3[[#This Row],[price]]</f>
        <v>-1.1316056148305027</v>
      </c>
    </row>
    <row r="471" spans="1:17" hidden="1" x14ac:dyDescent="0.5">
      <c r="A471">
        <v>-1.1316056148305027</v>
      </c>
      <c r="B471">
        <v>-0.67262150550207622</v>
      </c>
      <c r="C471">
        <v>1.4307034349230574</v>
      </c>
      <c r="D471">
        <v>-0.56404454784279034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P471">
        <v>-0.71565169500097592</v>
      </c>
      <c r="Q471">
        <f>Housing_Data3[[#This Row],[price]]</f>
        <v>-1.1316056148305027</v>
      </c>
    </row>
    <row r="472" spans="1:17" x14ac:dyDescent="0.5">
      <c r="A472">
        <v>-1.1316056148305027</v>
      </c>
      <c r="B472">
        <v>-0.75555636340492327</v>
      </c>
      <c r="C472">
        <v>6.3870689059065219E-2</v>
      </c>
      <c r="D472">
        <v>-0.56404454784279034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P472">
        <v>-1.1725080090704521</v>
      </c>
      <c r="Q472">
        <f>Housing_Data3[[#This Row],[price]]</f>
        <v>-1.1316056148305027</v>
      </c>
    </row>
    <row r="473" spans="1:17" x14ac:dyDescent="0.5">
      <c r="A473">
        <v>-1.1316056148305027</v>
      </c>
      <c r="B473">
        <v>-1.1149407476505935</v>
      </c>
      <c r="C473">
        <v>-1.3029620568049269</v>
      </c>
      <c r="D473">
        <v>-0.56404454784279034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P473">
        <v>-0.83237343866755154</v>
      </c>
      <c r="Q473">
        <f>Housing_Data3[[#This Row],[price]]</f>
        <v>-1.1316056148305027</v>
      </c>
    </row>
    <row r="474" spans="1:17" x14ac:dyDescent="0.5">
      <c r="A474">
        <v>-1.1316056148305027</v>
      </c>
      <c r="B474">
        <v>-0.90760360289347597</v>
      </c>
      <c r="C474">
        <v>6.3870689059065219E-2</v>
      </c>
      <c r="D474">
        <v>-0.56404454784279034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-0.58094289424502632</v>
      </c>
      <c r="Q474">
        <f>Housing_Data3[[#This Row],[price]]</f>
        <v>-1.1316056148305027</v>
      </c>
    </row>
    <row r="475" spans="1:17" x14ac:dyDescent="0.5">
      <c r="A475">
        <v>-1.1316056148305027</v>
      </c>
      <c r="B475">
        <v>0.68889241173632809</v>
      </c>
      <c r="C475">
        <v>6.3870689059065219E-2</v>
      </c>
      <c r="D475">
        <v>-0.56404454784279034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P475">
        <v>-0.73025557649680617</v>
      </c>
      <c r="Q475">
        <f>Housing_Data3[[#This Row],[price]]</f>
        <v>-1.1316056148305027</v>
      </c>
    </row>
    <row r="476" spans="1:17" x14ac:dyDescent="0.5">
      <c r="A476">
        <v>-1.1984582411608311</v>
      </c>
      <c r="B476">
        <v>-0.95828601605632691</v>
      </c>
      <c r="C476">
        <v>-1.3029620568049269</v>
      </c>
      <c r="D476">
        <v>-0.56404454784279034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-0.7850017905239125</v>
      </c>
      <c r="Q476">
        <f>Housing_Data3[[#This Row],[price]]</f>
        <v>-1.1984582411608311</v>
      </c>
    </row>
    <row r="477" spans="1:17" x14ac:dyDescent="0.5">
      <c r="A477">
        <v>-1.1984582411608311</v>
      </c>
      <c r="B477">
        <v>-0.6864439818192174</v>
      </c>
      <c r="C477">
        <v>-1.3029620568049269</v>
      </c>
      <c r="D477">
        <v>-0.56404454784279034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P477">
        <v>-1.0436783965004421</v>
      </c>
      <c r="Q477">
        <f>Housing_Data3[[#This Row],[price]]</f>
        <v>-1.1984582411608311</v>
      </c>
    </row>
    <row r="478" spans="1:17" x14ac:dyDescent="0.5">
      <c r="A478">
        <v>-5.1133084842284134E-2</v>
      </c>
      <c r="B478">
        <v>0.40553164723493429</v>
      </c>
      <c r="C478">
        <v>-1.3029620568049269</v>
      </c>
      <c r="D478">
        <v>-0.56404454784279034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P478">
        <v>-1.0510662201148135</v>
      </c>
      <c r="Q478">
        <f>Housing_Data3[[#This Row],[price]]</f>
        <v>-5.1133084842284134E-2</v>
      </c>
    </row>
    <row r="479" spans="1:17" x14ac:dyDescent="0.5">
      <c r="A479">
        <v>-1.1984582411608311</v>
      </c>
      <c r="B479">
        <v>0.12908212089211107</v>
      </c>
      <c r="C479">
        <v>1.4307034349230574</v>
      </c>
      <c r="D479">
        <v>-0.56404454784279034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-0.89502872582038029</v>
      </c>
      <c r="Q479">
        <f>Housing_Data3[[#This Row],[price]]</f>
        <v>-1.1984582411608311</v>
      </c>
    </row>
    <row r="480" spans="1:17" x14ac:dyDescent="0.5">
      <c r="A480">
        <v>-1.2154261824060886</v>
      </c>
      <c r="B480">
        <v>3.6932278777836676E-2</v>
      </c>
      <c r="C480">
        <v>1.4307034349230574</v>
      </c>
      <c r="D480">
        <v>-0.56404454784279034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-7.7146629607926176E-2</v>
      </c>
      <c r="Q480">
        <f>Housing_Data3[[#This Row],[price]]</f>
        <v>-1.2154261824060886</v>
      </c>
    </row>
    <row r="481" spans="1:17" x14ac:dyDescent="0.5">
      <c r="A481">
        <v>-1.232498542408355</v>
      </c>
      <c r="B481">
        <v>-0.83849122130777021</v>
      </c>
      <c r="C481">
        <v>6.3870689059065219E-2</v>
      </c>
      <c r="D481">
        <v>-0.56404454784279034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P481">
        <v>-1.0231666189958197</v>
      </c>
      <c r="Q481">
        <f>Housing_Data3[[#This Row],[price]]</f>
        <v>-1.232498542408355</v>
      </c>
    </row>
    <row r="482" spans="1:17" x14ac:dyDescent="0.5">
      <c r="A482">
        <v>-1.232498542408355</v>
      </c>
      <c r="B482">
        <v>-0.35470455020782954</v>
      </c>
      <c r="C482">
        <v>6.3870689059065219E-2</v>
      </c>
      <c r="D482">
        <v>-0.56404454784279034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P482">
        <v>-1.4573967679984658</v>
      </c>
      <c r="Q482">
        <f>Housing_Data3[[#This Row],[price]]</f>
        <v>-1.232498542408355</v>
      </c>
    </row>
    <row r="483" spans="1:17" x14ac:dyDescent="0.5">
      <c r="A483">
        <v>-1.232498542408355</v>
      </c>
      <c r="B483">
        <v>-1.1425857002848758</v>
      </c>
      <c r="C483">
        <v>-1.3029620568049269</v>
      </c>
      <c r="D483">
        <v>-0.56404454784279034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P483">
        <v>-0.62552161534810935</v>
      </c>
      <c r="Q483">
        <f>Housing_Data3[[#This Row],[price]]</f>
        <v>-1.232498542408355</v>
      </c>
    </row>
    <row r="484" spans="1:17" x14ac:dyDescent="0.5">
      <c r="A484">
        <v>-1.2669617153502177</v>
      </c>
      <c r="B484">
        <v>-1.1379782081791621</v>
      </c>
      <c r="C484">
        <v>6.3870689059065219E-2</v>
      </c>
      <c r="D484">
        <v>-0.56404454784279034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-0.5163194397401738</v>
      </c>
      <c r="Q484">
        <f>Housing_Data3[[#This Row],[price]]</f>
        <v>-1.2669617153502177</v>
      </c>
    </row>
    <row r="485" spans="1:17" x14ac:dyDescent="0.5">
      <c r="A485">
        <v>-1.2669617153502177</v>
      </c>
      <c r="B485">
        <v>-0.5343967423306647</v>
      </c>
      <c r="C485">
        <v>6.3870689059065219E-2</v>
      </c>
      <c r="D485">
        <v>-0.56404454784279034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P485">
        <v>-0.52228719820963021</v>
      </c>
      <c r="Q485">
        <f>Housing_Data3[[#This Row],[price]]</f>
        <v>-1.2669617153502177</v>
      </c>
    </row>
    <row r="486" spans="1:17" x14ac:dyDescent="0.5">
      <c r="A486">
        <v>-1.3371996377019388</v>
      </c>
      <c r="B486">
        <v>0.77413101569203191</v>
      </c>
      <c r="C486">
        <v>-1.3029620568049269</v>
      </c>
      <c r="D486">
        <v>-0.56404454784279034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-0.2762229270238199</v>
      </c>
      <c r="Q486">
        <f>Housing_Data3[[#This Row],[price]]</f>
        <v>-1.3371996377019388</v>
      </c>
    </row>
    <row r="487" spans="1:17" x14ac:dyDescent="0.5">
      <c r="A487">
        <v>-1.3371996377019388</v>
      </c>
      <c r="B487">
        <v>-0.51596677390780976</v>
      </c>
      <c r="C487">
        <v>6.3870689059065219E-2</v>
      </c>
      <c r="D487">
        <v>-0.56404454784279034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-1.5585029849325946</v>
      </c>
      <c r="Q487">
        <f>Housing_Data3[[#This Row],[price]]</f>
        <v>-1.3371996377019388</v>
      </c>
    </row>
    <row r="488" spans="1:17" x14ac:dyDescent="0.5">
      <c r="A488">
        <v>-1.3729969052813324</v>
      </c>
      <c r="B488">
        <v>-0.51596677390780976</v>
      </c>
      <c r="C488">
        <v>-1.3029620568049269</v>
      </c>
      <c r="D488">
        <v>-0.56404454784279034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-1.0884530850723901</v>
      </c>
      <c r="Q488">
        <f>Housing_Data3[[#This Row],[price]]</f>
        <v>-1.3729969052813324</v>
      </c>
    </row>
    <row r="489" spans="1:17" hidden="1" x14ac:dyDescent="0.5">
      <c r="A489">
        <v>-1.4092621242399761</v>
      </c>
      <c r="B489">
        <v>-0.54637622180552037</v>
      </c>
      <c r="C489">
        <v>-1.3029620568049269</v>
      </c>
      <c r="D489">
        <v>-0.56404454784279034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P489">
        <v>-0.99890370792849414</v>
      </c>
      <c r="Q489">
        <f>Housing_Data3[[#This Row],[price]]</f>
        <v>-1.4092621242399761</v>
      </c>
    </row>
    <row r="490" spans="1:17" x14ac:dyDescent="0.5">
      <c r="A490">
        <v>-1.4092621242399761</v>
      </c>
      <c r="B490">
        <v>-1.4374651950505539</v>
      </c>
      <c r="C490">
        <v>-1.3029620568049269</v>
      </c>
      <c r="D490">
        <v>-0.56404454784279034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P490">
        <v>-6.3502147368656336E-2</v>
      </c>
      <c r="Q490">
        <f>Housing_Data3[[#This Row],[price]]</f>
        <v>-1.4092621242399761</v>
      </c>
    </row>
    <row r="491" spans="1:17" x14ac:dyDescent="0.5">
      <c r="A491">
        <v>-1.4092621242399761</v>
      </c>
      <c r="B491">
        <v>-0.6864439818192174</v>
      </c>
      <c r="C491">
        <v>6.3870689059065219E-2</v>
      </c>
      <c r="D491">
        <v>3.4594732267691137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-1.4070252433550243</v>
      </c>
      <c r="Q491">
        <f>Housing_Data3[[#This Row],[price]]</f>
        <v>-1.4092621242399761</v>
      </c>
    </row>
    <row r="492" spans="1:17" x14ac:dyDescent="0.5">
      <c r="A492">
        <v>-1.4092621242399761</v>
      </c>
      <c r="B492">
        <v>-1.0688658265934563</v>
      </c>
      <c r="C492">
        <v>6.3870689059065219E-2</v>
      </c>
      <c r="D492">
        <v>-0.56404454784279034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-1.3734442269260634</v>
      </c>
      <c r="Q492">
        <f>Housing_Data3[[#This Row],[price]]</f>
        <v>-1.4092621242399761</v>
      </c>
    </row>
    <row r="493" spans="1:17" x14ac:dyDescent="0.5">
      <c r="A493">
        <v>-1.4092621242399761</v>
      </c>
      <c r="B493">
        <v>-1.2393430345048639</v>
      </c>
      <c r="C493">
        <v>6.3870689059065219E-2</v>
      </c>
      <c r="D493">
        <v>-0.56404454784279034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-0.84323799003816791</v>
      </c>
      <c r="Q493">
        <f>Housing_Data3[[#This Row],[price]]</f>
        <v>-1.4092621242399761</v>
      </c>
    </row>
    <row r="494" spans="1:17" x14ac:dyDescent="0.5">
      <c r="A494">
        <v>-1.4092621242399761</v>
      </c>
      <c r="B494">
        <v>-0.75555636340492327</v>
      </c>
      <c r="C494">
        <v>-1.3029620568049269</v>
      </c>
      <c r="D494">
        <v>-0.56404454784279034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P494">
        <v>-0.84406786470802775</v>
      </c>
      <c r="Q494">
        <f>Housing_Data3[[#This Row],[price]]</f>
        <v>-1.4092621242399761</v>
      </c>
    </row>
    <row r="495" spans="1:17" x14ac:dyDescent="0.5">
      <c r="A495">
        <v>-1.4092621242399761</v>
      </c>
      <c r="B495">
        <v>-0.51596677390780976</v>
      </c>
      <c r="C495">
        <v>6.3870689059065219E-2</v>
      </c>
      <c r="D495">
        <v>-0.56404454784279034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P495">
        <v>-1.0210697232436379</v>
      </c>
      <c r="Q495">
        <f>Housing_Data3[[#This Row],[price]]</f>
        <v>-1.4092621242399761</v>
      </c>
    </row>
    <row r="496" spans="1:17" x14ac:dyDescent="0.5">
      <c r="A496">
        <v>-1.4165869281676906</v>
      </c>
      <c r="B496">
        <v>-0.89147738052347802</v>
      </c>
      <c r="C496">
        <v>-1.3029620568049269</v>
      </c>
      <c r="D496">
        <v>-0.56404454784279034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P496">
        <v>-0.87352963742288758</v>
      </c>
      <c r="Q496">
        <f>Housing_Data3[[#This Row],[price]]</f>
        <v>-1.4165869281676906</v>
      </c>
    </row>
    <row r="497" spans="1:17" x14ac:dyDescent="0.5">
      <c r="A497">
        <v>-5.1133084842284134E-2</v>
      </c>
      <c r="B497">
        <v>-0.51596677390780976</v>
      </c>
      <c r="C497">
        <v>6.3870689059065219E-2</v>
      </c>
      <c r="D497">
        <v>-0.56404454784279034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P497">
        <v>-1.1817772739676597</v>
      </c>
      <c r="Q497">
        <f>Housing_Data3[[#This Row],[price]]</f>
        <v>-5.1133084842284134E-2</v>
      </c>
    </row>
    <row r="498" spans="1:17" x14ac:dyDescent="0.5">
      <c r="A498">
        <v>-1.4683353326548862</v>
      </c>
      <c r="B498">
        <v>-1.0181834134306054</v>
      </c>
      <c r="C498">
        <v>-1.3029620568049269</v>
      </c>
      <c r="D498">
        <v>-0.56404454784279034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-1.0517743551742489</v>
      </c>
      <c r="Q498">
        <f>Housing_Data3[[#This Row],[price]]</f>
        <v>-1.4683353326548862</v>
      </c>
    </row>
    <row r="499" spans="1:17" x14ac:dyDescent="0.5">
      <c r="A499">
        <v>-1.4832465019149981</v>
      </c>
      <c r="B499">
        <v>-0.70026645813635857</v>
      </c>
      <c r="C499">
        <v>-1.3029620568049269</v>
      </c>
      <c r="D499">
        <v>-0.56404454784279034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-0.86370092707836277</v>
      </c>
      <c r="Q499">
        <f>Housing_Data3[[#This Row],[price]]</f>
        <v>-1.4832465019149981</v>
      </c>
    </row>
    <row r="500" spans="1:17" x14ac:dyDescent="0.5">
      <c r="A500">
        <v>-1.4832465019149981</v>
      </c>
      <c r="B500">
        <v>-0.33166708967926095</v>
      </c>
      <c r="C500">
        <v>-1.3029620568049269</v>
      </c>
      <c r="D500">
        <v>-0.56404454784279034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-0.94965155049935146</v>
      </c>
      <c r="Q500">
        <f>Housing_Data3[[#This Row],[price]]</f>
        <v>-1.4832465019149981</v>
      </c>
    </row>
    <row r="501" spans="1:17" x14ac:dyDescent="0.5">
      <c r="A501">
        <v>-1.4832465019149981</v>
      </c>
      <c r="B501">
        <v>-0.70026645813635857</v>
      </c>
      <c r="C501">
        <v>-1.3029620568049269</v>
      </c>
      <c r="D501">
        <v>1.4477143394631617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P501">
        <v>-0.62951252720992323</v>
      </c>
      <c r="Q501">
        <f>Housing_Data3[[#This Row],[price]]</f>
        <v>-1.4832465019149981</v>
      </c>
    </row>
    <row r="502" spans="1:17" hidden="1" x14ac:dyDescent="0.5">
      <c r="A502">
        <v>-1.5592580990775844</v>
      </c>
      <c r="B502">
        <v>-1.0320058897477464</v>
      </c>
      <c r="C502">
        <v>6.3870689059065219E-2</v>
      </c>
      <c r="D502">
        <v>-0.56404454784279034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-1.4773488618959387</v>
      </c>
      <c r="Q502">
        <f>Housing_Data3[[#This Row],[price]]</f>
        <v>-1.5592580990775844</v>
      </c>
    </row>
    <row r="503" spans="1:17" x14ac:dyDescent="0.5">
      <c r="A503">
        <v>-1.5592580990775844</v>
      </c>
      <c r="B503">
        <v>-0.89378112657633479</v>
      </c>
      <c r="C503">
        <v>6.3870689059065219E-2</v>
      </c>
      <c r="D503">
        <v>-0.56404454784279034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-0.74716892556838332</v>
      </c>
      <c r="Q503">
        <f>Housing_Data3[[#This Row],[price]]</f>
        <v>-1.5592580990775844</v>
      </c>
    </row>
    <row r="504" spans="1:17" x14ac:dyDescent="0.5">
      <c r="A504">
        <v>-1.5592580990775844</v>
      </c>
      <c r="B504">
        <v>-0.97671598447918184</v>
      </c>
      <c r="C504">
        <v>-1.3029620568049269</v>
      </c>
      <c r="D504">
        <v>-0.56404454784279034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P504">
        <v>-5.2418703992956672E-2</v>
      </c>
      <c r="Q504">
        <f>Housing_Data3[[#This Row],[price]]</f>
        <v>-1.5592580990775844</v>
      </c>
    </row>
    <row r="505" spans="1:17" x14ac:dyDescent="0.5">
      <c r="A505">
        <v>-1.5980594273135758</v>
      </c>
      <c r="B505">
        <v>-0.33166708967926095</v>
      </c>
      <c r="C505">
        <v>6.3870689059065219E-2</v>
      </c>
      <c r="D505">
        <v>-0.56404454784279034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-1.1260638234728266</v>
      </c>
      <c r="Q505">
        <f>Housing_Data3[[#This Row],[price]]</f>
        <v>-1.5980594273135758</v>
      </c>
    </row>
    <row r="506" spans="1:17" x14ac:dyDescent="0.5">
      <c r="A506">
        <v>-1.5980594273135758</v>
      </c>
      <c r="B506">
        <v>-0.97671598447918184</v>
      </c>
      <c r="C506">
        <v>6.3870689059065219E-2</v>
      </c>
      <c r="D506">
        <v>-0.56404454784279034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P506">
        <v>-1.0839756162151954</v>
      </c>
      <c r="Q506">
        <f>Housing_Data3[[#This Row],[price]]</f>
        <v>-1.5980594273135758</v>
      </c>
    </row>
    <row r="507" spans="1:17" x14ac:dyDescent="0.5">
      <c r="A507">
        <v>-1.6374111473270458</v>
      </c>
      <c r="B507">
        <v>-0.87995865025919373</v>
      </c>
      <c r="C507">
        <v>6.3870689059065219E-2</v>
      </c>
      <c r="D507">
        <v>-0.56404454784279034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-1.1354665080729354</v>
      </c>
      <c r="Q507">
        <f>Housing_Data3[[#This Row],[price]]</f>
        <v>-1.6374111473270458</v>
      </c>
    </row>
    <row r="508" spans="1:17" x14ac:dyDescent="0.5">
      <c r="A508">
        <v>-1.6374111473270458</v>
      </c>
      <c r="B508">
        <v>-0.86613617394205256</v>
      </c>
      <c r="C508">
        <v>-1.3029620568049269</v>
      </c>
      <c r="D508">
        <v>-0.56404454784279034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-1.2024569844217874</v>
      </c>
      <c r="Q508">
        <f>Housing_Data3[[#This Row],[price]]</f>
        <v>-1.6374111473270458</v>
      </c>
    </row>
    <row r="509" spans="1:17" x14ac:dyDescent="0.5">
      <c r="A509">
        <v>-1.6374111473270458</v>
      </c>
      <c r="B509">
        <v>-0.97671598447918184</v>
      </c>
      <c r="C509">
        <v>-1.3029620568049269</v>
      </c>
      <c r="D509">
        <v>-0.56404454784279034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-1.5946859034373988</v>
      </c>
      <c r="Q509">
        <f>Housing_Data3[[#This Row],[price]]</f>
        <v>-1.6374111473270458</v>
      </c>
    </row>
    <row r="510" spans="1:17" x14ac:dyDescent="0.5">
      <c r="A510">
        <v>-1.6374111473270458</v>
      </c>
      <c r="B510">
        <v>-0.74634137919349575</v>
      </c>
      <c r="C510">
        <v>-1.3029620568049269</v>
      </c>
      <c r="D510">
        <v>-0.56404454784279034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-0.7884577291361865</v>
      </c>
      <c r="Q510">
        <f>Housing_Data3[[#This Row],[price]]</f>
        <v>-1.6374111473270458</v>
      </c>
    </row>
    <row r="511" spans="1:17" x14ac:dyDescent="0.5">
      <c r="A511">
        <v>-1.6374111473270458</v>
      </c>
      <c r="B511">
        <v>-0.12893743702785726</v>
      </c>
      <c r="C511">
        <v>-1.3029620568049269</v>
      </c>
      <c r="D511">
        <v>-0.56404454784279034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-1.0881405891887272</v>
      </c>
      <c r="Q511">
        <f>Housing_Data3[[#This Row],[price]]</f>
        <v>-1.6374111473270458</v>
      </c>
    </row>
    <row r="512" spans="1:17" x14ac:dyDescent="0.5">
      <c r="A512">
        <v>-1.6374111473270458</v>
      </c>
      <c r="B512">
        <v>1.1888053052062668</v>
      </c>
      <c r="C512">
        <v>-1.3029620568049269</v>
      </c>
      <c r="D512">
        <v>-0.56404454784279034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-0.14948191666992239</v>
      </c>
      <c r="Q512">
        <f>Housing_Data3[[#This Row],[price]]</f>
        <v>-1.6374111473270458</v>
      </c>
    </row>
    <row r="513" spans="1:17" x14ac:dyDescent="0.5">
      <c r="A513">
        <v>-1.6853980801746642</v>
      </c>
      <c r="B513">
        <v>-0.68414023576636052</v>
      </c>
      <c r="C513">
        <v>-1.3029620568049269</v>
      </c>
      <c r="D513">
        <v>-0.56404454784279034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-1.5484286800039062</v>
      </c>
      <c r="Q513">
        <f>Housing_Data3[[#This Row],[price]]</f>
        <v>-1.6853980801746642</v>
      </c>
    </row>
    <row r="514" spans="1:17" x14ac:dyDescent="0.5">
      <c r="A514">
        <v>-1.7178298141142549</v>
      </c>
      <c r="B514">
        <v>-1.2186093200291521</v>
      </c>
      <c r="C514">
        <v>6.3870689059065219E-2</v>
      </c>
      <c r="D514">
        <v>-0.56404454784279034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P514">
        <v>-1.0679413075677677</v>
      </c>
      <c r="Q514">
        <f>Housing_Data3[[#This Row],[price]]</f>
        <v>-1.7178298141142549</v>
      </c>
    </row>
    <row r="515" spans="1:17" x14ac:dyDescent="0.5">
      <c r="A515">
        <v>-1.7178298141142549</v>
      </c>
      <c r="B515">
        <v>-1.0748555663308841</v>
      </c>
      <c r="C515">
        <v>1.4307034349230574</v>
      </c>
      <c r="D515">
        <v>1.4477143394631617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P515">
        <v>-0.84594343148937945</v>
      </c>
      <c r="Q515">
        <f>Housing_Data3[[#This Row],[price]]</f>
        <v>-1.7178298141142549</v>
      </c>
    </row>
    <row r="516" spans="1:17" x14ac:dyDescent="0.5">
      <c r="A516">
        <v>-1.7178298141142549</v>
      </c>
      <c r="B516">
        <v>-0.85507819288833964</v>
      </c>
      <c r="C516">
        <v>-1.3029620568049269</v>
      </c>
      <c r="D516">
        <v>-0.56404454784279034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-1.0114771354594958</v>
      </c>
      <c r="Q516">
        <f>Housing_Data3[[#This Row],[price]]</f>
        <v>-1.7178298141142549</v>
      </c>
    </row>
    <row r="517" spans="1:17" x14ac:dyDescent="0.5">
      <c r="A517">
        <v>-1.7589305620801328</v>
      </c>
      <c r="B517">
        <v>-0.68183648971350375</v>
      </c>
      <c r="C517">
        <v>-1.3029620568049269</v>
      </c>
      <c r="D517">
        <v>-0.56404454784279034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-1.0369077273419616</v>
      </c>
      <c r="Q517">
        <f>Housing_Data3[[#This Row],[price]]</f>
        <v>-1.7589305620801328</v>
      </c>
    </row>
    <row r="518" spans="1:17" hidden="1" x14ac:dyDescent="0.5">
      <c r="A518">
        <v>-1.8006493895284139</v>
      </c>
      <c r="B518">
        <v>-0.89378112657633479</v>
      </c>
      <c r="C518">
        <v>-1.3029620568049269</v>
      </c>
      <c r="D518">
        <v>-0.56404454784279034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-1.1462970125686769</v>
      </c>
      <c r="Q518">
        <f>Housing_Data3[[#This Row],[price]]</f>
        <v>-1.8006493895284139</v>
      </c>
    </row>
    <row r="519" spans="1:17" x14ac:dyDescent="0.5">
      <c r="A519">
        <v>-1.8430051701984818</v>
      </c>
      <c r="B519">
        <v>-1.513028065584259</v>
      </c>
      <c r="C519">
        <v>-1.3029620568049269</v>
      </c>
      <c r="D519">
        <v>-0.56404454784279034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P519">
        <v>-1.0829681857223266</v>
      </c>
      <c r="Q519">
        <f>Housing_Data3[[#This Row],[price]]</f>
        <v>-1.8430051701984818</v>
      </c>
    </row>
    <row r="520" spans="1:17" x14ac:dyDescent="0.5">
      <c r="A520">
        <v>-1.8430051701984818</v>
      </c>
      <c r="B520">
        <v>-0.52978925022495094</v>
      </c>
      <c r="C520">
        <v>-2.6697948026689193</v>
      </c>
      <c r="D520">
        <v>-0.56404454784279034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-1.4457072844621417</v>
      </c>
      <c r="Q520">
        <f>Housing_Data3[[#This Row],[price]]</f>
        <v>-1.8430051701984818</v>
      </c>
    </row>
    <row r="521" spans="1:17" hidden="1" x14ac:dyDescent="0.5">
      <c r="A521">
        <v>-1.8430051701984818</v>
      </c>
      <c r="B521">
        <v>-0.52978925022495094</v>
      </c>
      <c r="C521">
        <v>6.3870689059065219E-2</v>
      </c>
      <c r="D521">
        <v>-0.56404454784279034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-0.8441906666315</v>
      </c>
      <c r="Q521">
        <f>Housing_Data3[[#This Row],[price]]</f>
        <v>-1.8430051701984818</v>
      </c>
    </row>
    <row r="522" spans="1:17" x14ac:dyDescent="0.5">
      <c r="A522">
        <v>-1.8860176557468136</v>
      </c>
      <c r="B522">
        <v>-1.4605026555791225</v>
      </c>
      <c r="C522">
        <v>6.3870689059065219E-2</v>
      </c>
      <c r="D522">
        <v>-0.56404454784279034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P522">
        <v>-1.08823175610156</v>
      </c>
      <c r="Q522">
        <f>Housing_Data3[[#This Row],[price]]</f>
        <v>-1.8860176557468136</v>
      </c>
    </row>
    <row r="523" spans="1:17" x14ac:dyDescent="0.5">
      <c r="A523">
        <v>-5.1133084842284134E-2</v>
      </c>
      <c r="B523">
        <v>8.3007199834973872E-2</v>
      </c>
      <c r="C523">
        <v>6.3870689059065219E-2</v>
      </c>
      <c r="D523">
        <v>-0.56404454784279034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P523" t="e">
        <v>#N/A</v>
      </c>
      <c r="Q523">
        <f>Housing_Data3[[#This Row],[price]]</f>
        <v>-5.1133084842284134E-2</v>
      </c>
    </row>
    <row r="524" spans="1:17" x14ac:dyDescent="0.5">
      <c r="A524">
        <v>-2.0192072198461575</v>
      </c>
      <c r="B524">
        <v>-0.97671598447918184</v>
      </c>
      <c r="C524">
        <v>-1.3029620568049269</v>
      </c>
      <c r="D524">
        <v>-0.56404454784279034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 t="e">
        <v>#N/A</v>
      </c>
      <c r="Q524">
        <f>Housing_Data3[[#This Row],[price]]</f>
        <v>-2.0192072198461575</v>
      </c>
    </row>
    <row r="525" spans="1:17" hidden="1" x14ac:dyDescent="0.5">
      <c r="A525">
        <v>-2.0650636315741275</v>
      </c>
      <c r="B525">
        <v>-1.253165510822005</v>
      </c>
      <c r="C525">
        <v>6.3870689059065219E-2</v>
      </c>
      <c r="D525">
        <v>-0.56404454784279034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 t="e">
        <v>#N/A</v>
      </c>
      <c r="Q525">
        <f>Housing_Data3[[#This Row],[price]]</f>
        <v>-2.0650636315741275</v>
      </c>
    </row>
    <row r="526" spans="1:17" x14ac:dyDescent="0.5">
      <c r="A526">
        <v>-2.0650636315741275</v>
      </c>
      <c r="B526">
        <v>-0.97671598447918184</v>
      </c>
      <c r="C526">
        <v>1.4307034349230574</v>
      </c>
      <c r="D526">
        <v>-0.56404454784279034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 t="e">
        <v>#N/A</v>
      </c>
      <c r="Q526">
        <f>Housing_Data3[[#This Row],[price]]</f>
        <v>-2.0650636315741275</v>
      </c>
    </row>
    <row r="527" spans="1:17" x14ac:dyDescent="0.5">
      <c r="A527">
        <v>-2.0650636315741275</v>
      </c>
      <c r="B527">
        <v>-0.81084626867348786</v>
      </c>
      <c r="C527">
        <v>-1.3029620568049269</v>
      </c>
      <c r="D527">
        <v>-0.56404454784279034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 t="e">
        <v>#N/A</v>
      </c>
      <c r="Q527">
        <f>Housing_Data3[[#This Row],[price]]</f>
        <v>-2.0650636315741275</v>
      </c>
    </row>
    <row r="528" spans="1:17" x14ac:dyDescent="0.5">
      <c r="A528">
        <v>-2.2564670877236415</v>
      </c>
      <c r="B528">
        <v>-0.78320131603920551</v>
      </c>
      <c r="C528">
        <v>2.7975361807870498</v>
      </c>
      <c r="D528">
        <v>-0.56404454784279034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 t="e">
        <v>#N/A</v>
      </c>
      <c r="Q528">
        <f>Housing_Data3[[#This Row],[price]]</f>
        <v>-2.2564670877236415</v>
      </c>
    </row>
    <row r="529" spans="1:17" x14ac:dyDescent="0.5">
      <c r="A529">
        <v>-2.3573600153014942</v>
      </c>
      <c r="B529">
        <v>-1.5756899582219654</v>
      </c>
      <c r="C529">
        <v>6.3870689059065219E-2</v>
      </c>
      <c r="D529">
        <v>-0.56404454784279034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 t="e">
        <v>#N/A</v>
      </c>
      <c r="Q529">
        <f>Housing_Data3[[#This Row],[price]]</f>
        <v>-2.3573600153014942</v>
      </c>
    </row>
    <row r="530" spans="1:17" hidden="1" x14ac:dyDescent="0.5">
      <c r="A530">
        <v>-2.3573600153014942</v>
      </c>
      <c r="B530">
        <v>-0.67768974681836136</v>
      </c>
      <c r="C530">
        <v>-1.3029620568049269</v>
      </c>
      <c r="D530">
        <v>-0.56404454784279034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P530" t="e">
        <v>#N/A</v>
      </c>
      <c r="Q530">
        <f>Housing_Data3[[#This Row],[price]]</f>
        <v>-2.3573600153014942</v>
      </c>
    </row>
    <row r="531" spans="1:17" x14ac:dyDescent="0.5">
      <c r="A531">
        <v>-2.4092166605493914</v>
      </c>
      <c r="B531">
        <v>-0.98132347658489549</v>
      </c>
      <c r="C531">
        <v>-1.3029620568049269</v>
      </c>
      <c r="D531">
        <v>-0.56404454784279034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P531" t="e">
        <v>#N/A</v>
      </c>
      <c r="Q531">
        <f>Housing_Data3[[#This Row],[price]]</f>
        <v>-2.4092166605493914</v>
      </c>
    </row>
    <row r="532" spans="1:17" x14ac:dyDescent="0.5">
      <c r="A532">
        <v>-2.4620611105950778</v>
      </c>
      <c r="B532">
        <v>-0.97671598447918184</v>
      </c>
      <c r="C532">
        <v>-1.3029620568049269</v>
      </c>
      <c r="D532">
        <v>-0.56404454784279034</v>
      </c>
      <c r="E532">
        <v>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P532" t="e">
        <v>#N/A</v>
      </c>
      <c r="Q532">
        <f>Housing_Data3[[#This Row],[price]]</f>
        <v>-2.4620611105950778</v>
      </c>
    </row>
    <row r="533" spans="1:17" hidden="1" x14ac:dyDescent="0.5">
      <c r="A533">
        <v>-2.543918534030277</v>
      </c>
      <c r="B533">
        <v>-1.253165510822005</v>
      </c>
      <c r="C533">
        <v>6.3870689059065219E-2</v>
      </c>
      <c r="D533">
        <v>-0.56404454784279034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P533" t="e">
        <v>#N/A</v>
      </c>
      <c r="Q533">
        <f>Housing_Data3[[#This Row],[price]]</f>
        <v>-2.543918534030277</v>
      </c>
    </row>
    <row r="534" spans="1:17" x14ac:dyDescent="0.5">
      <c r="A534">
        <v>-5.1133084842284134E-2</v>
      </c>
      <c r="B534">
        <v>-0.69105147392493116</v>
      </c>
      <c r="C534">
        <v>-1.3029620568049269</v>
      </c>
      <c r="D534">
        <v>-0.56404454784279034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P534" t="e">
        <v>#N/A</v>
      </c>
      <c r="Q534">
        <f>Housing_Data3[[#This Row],[price]]</f>
        <v>-5.1133084842284134E-2</v>
      </c>
    </row>
    <row r="535" spans="1:17" x14ac:dyDescent="0.5">
      <c r="A535">
        <v>-2.5708691640706705</v>
      </c>
      <c r="B535">
        <v>-1.0181834134306054</v>
      </c>
      <c r="C535">
        <v>6.3870689059065219E-2</v>
      </c>
      <c r="D535">
        <v>-0.56404454784279034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P535" t="e">
        <v>#N/A</v>
      </c>
      <c r="Q535">
        <f>Housing_Data3[[#This Row],[price]]</f>
        <v>-2.5708691640706705</v>
      </c>
    </row>
    <row r="536" spans="1:17" x14ac:dyDescent="0.5">
      <c r="A536">
        <v>-2.5708691640706705</v>
      </c>
      <c r="B536">
        <v>-0.58507915549351552</v>
      </c>
      <c r="C536">
        <v>6.3870689059065219E-2</v>
      </c>
      <c r="D536">
        <v>-0.56404454784279034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 t="e">
        <v>#N/A</v>
      </c>
      <c r="Q536">
        <f>Housing_Data3[[#This Row],[price]]</f>
        <v>-2.5708691640706705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C4DCE-928D-4187-8CFE-1D8DF732F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 statistics</vt:lpstr>
      <vt:lpstr>Correlation</vt:lpstr>
      <vt:lpstr>Cleaned data</vt:lpstr>
      <vt:lpstr>Testing dataset</vt:lpstr>
      <vt:lpstr>Graph</vt:lpstr>
      <vt:lpstr>Regression</vt:lpstr>
      <vt:lpstr>Training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Arustu thakur</cp:lastModifiedBy>
  <dcterms:created xsi:type="dcterms:W3CDTF">2022-05-31T13:24:50Z</dcterms:created>
  <dcterms:modified xsi:type="dcterms:W3CDTF">2023-08-29T16:03:27Z</dcterms:modified>
</cp:coreProperties>
</file>