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Ex3.xml" ContentType="application/vnd.ms-office.chartex+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D:\EDURE\EXCEL\EXCEL EXTERNAL PROJECT\"/>
    </mc:Choice>
  </mc:AlternateContent>
  <xr:revisionPtr revIDLastSave="0" documentId="13_ncr:1_{9DB9F48C-F23C-453C-AFA8-7A8B578DAB19}" xr6:coauthVersionLast="47" xr6:coauthVersionMax="47" xr10:uidLastSave="{00000000-0000-0000-0000-000000000000}"/>
  <bookViews>
    <workbookView xWindow="-108" yWindow="-108" windowWidth="23256" windowHeight="12456" firstSheet="3" activeTab="6" xr2:uid="{775E0752-CC8E-442E-9D0E-FFECEF4F747B}"/>
  </bookViews>
  <sheets>
    <sheet name="COUNTRY BY POPULATION" sheetId="2" r:id="rId1"/>
    <sheet name="COUNTRY BY EXPENDITURE" sheetId="1" r:id="rId2"/>
    <sheet name="MORTALITY RATE" sheetId="3" r:id="rId3"/>
    <sheet name="NEO NATAL MORTALITY" sheetId="4" r:id="rId4"/>
    <sheet name="ASIAN COUNTRY" sheetId="8" r:id="rId5"/>
    <sheet name="UNDER 5" sheetId="7" r:id="rId6"/>
    <sheet name="Sheet1" sheetId="9" r:id="rId7"/>
  </sheets>
  <definedNames>
    <definedName name="_xlchart.v1.0" hidden="1">'MORTALITY RATE'!$D$2:$D$123</definedName>
    <definedName name="_xlchart.v1.1" hidden="1">'MORTALITY RATE'!$E$2:$E$123</definedName>
    <definedName name="_xlchart.v1.2" hidden="1">'MORTALITY RATE'!$A$2:$A$11</definedName>
    <definedName name="_xlchart.v1.3" hidden="1">'MORTALITY RATE'!$B$2:$B$11</definedName>
    <definedName name="_xlchart.v1.4" hidden="1">'MORTALITY RATE'!$A$2:$A$11</definedName>
    <definedName name="_xlchart.v1.5" hidden="1">'MORTALITY RATE'!$B$2:$B$11</definedName>
    <definedName name="Slicer_Country">#N/A</definedName>
    <definedName name="Slicer_Population">#N/A</definedName>
    <definedName name="Slicer_Year">#N/A</definedName>
  </definedNames>
  <calcPr calcId="191029"/>
  <pivotCaches>
    <pivotCache cacheId="89" r:id="rId8"/>
    <pivotCache cacheId="78" r:id="rId9"/>
    <pivotCache cacheId="80" r:id="rId10"/>
    <pivotCache cacheId="82" r:id="rId11"/>
    <pivotCache cacheId="87" r:id="rId12"/>
    <pivotCache cacheId="85" r:id="rId13"/>
  </pivotCaches>
  <extLst>
    <ext xmlns:x14="http://schemas.microsoft.com/office/spreadsheetml/2009/9/main" uri="{876F7934-8845-4945-9796-88D515C7AA90}">
      <x14:pivotCaches>
        <pivotCache cacheId="32"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World_Population_and_Health_7fa77068-bde2-4094-9cd8-c45a46f6baf3" name="World_Population_and_Health" connection="Query - World_Population_and_Health"/>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430CF59-AECE-4EB7-944C-3077CE442583}" name="Query - World_Population_and_Health" description="Connection to the 'World_Population_and_Health' query in the workbook." type="100" refreshedVersion="8" minRefreshableVersion="5">
    <extLst>
      <ext xmlns:x15="http://schemas.microsoft.com/office/spreadsheetml/2010/11/main" uri="{DE250136-89BD-433C-8126-D09CA5730AF9}">
        <x15:connection id="53fd0744-ae46-4a13-844a-fb2cb6f4190d"/>
      </ext>
    </extLst>
  </connection>
  <connection id="2" xr16:uid="{41843898-4BA4-43E6-B73C-50F3995D4F2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<sst xmlns="http://schemas.openxmlformats.org/spreadsheetml/2006/main" count="313" uniqueCount="132">
  <si>
    <t>Row Labels</t>
  </si>
  <si>
    <t>Grand Total</t>
  </si>
  <si>
    <t>Sum of Population</t>
  </si>
  <si>
    <t>Afghanistan</t>
  </si>
  <si>
    <t>Algeria</t>
  </si>
  <si>
    <t>Armenia</t>
  </si>
  <si>
    <t>Bangladesh</t>
  </si>
  <si>
    <t>Belgium</t>
  </si>
  <si>
    <t>Canada</t>
  </si>
  <si>
    <t>Cuba</t>
  </si>
  <si>
    <t>Cyprus</t>
  </si>
  <si>
    <t>France</t>
  </si>
  <si>
    <t>Germany</t>
  </si>
  <si>
    <t>Liberia</t>
  </si>
  <si>
    <t>Lithuania</t>
  </si>
  <si>
    <t>Madagascar</t>
  </si>
  <si>
    <t>Romania</t>
  </si>
  <si>
    <t>Sierra Leone</t>
  </si>
  <si>
    <t>South Africa</t>
  </si>
  <si>
    <t>Suriname</t>
  </si>
  <si>
    <t>Switzerland</t>
  </si>
  <si>
    <t>Togo</t>
  </si>
  <si>
    <t>Zambia</t>
  </si>
  <si>
    <t>Sum of health_expenditure</t>
  </si>
  <si>
    <t>Albania</t>
  </si>
  <si>
    <t>Angola</t>
  </si>
  <si>
    <t>Argentina</t>
  </si>
  <si>
    <t>Australia</t>
  </si>
  <si>
    <t>Azerbaijan</t>
  </si>
  <si>
    <t>Barbados</t>
  </si>
  <si>
    <t>Belarus</t>
  </si>
  <si>
    <t>Belize</t>
  </si>
  <si>
    <t>Benin</t>
  </si>
  <si>
    <t>Bolivia</t>
  </si>
  <si>
    <t>Botswana</t>
  </si>
  <si>
    <t>Brazil</t>
  </si>
  <si>
    <t>Bulgaria</t>
  </si>
  <si>
    <t>Burkina Faso</t>
  </si>
  <si>
    <t>Cabo Verde</t>
  </si>
  <si>
    <t>Cambodia</t>
  </si>
  <si>
    <t>Cameroon</t>
  </si>
  <si>
    <t>Central African Republic</t>
  </si>
  <si>
    <t>Chad</t>
  </si>
  <si>
    <t>Chile</t>
  </si>
  <si>
    <t>Colombia</t>
  </si>
  <si>
    <t>Comoros</t>
  </si>
  <si>
    <t>Costa Rica</t>
  </si>
  <si>
    <t>Croatia</t>
  </si>
  <si>
    <t>Denmark</t>
  </si>
  <si>
    <t>Dominican Republic</t>
  </si>
  <si>
    <t>Ecuador</t>
  </si>
  <si>
    <t>El Salvador</t>
  </si>
  <si>
    <t>Estonia</t>
  </si>
  <si>
    <t>Eswatini</t>
  </si>
  <si>
    <t>Ethiopia</t>
  </si>
  <si>
    <t>Fiji</t>
  </si>
  <si>
    <t>Gabon</t>
  </si>
  <si>
    <t>Georgia</t>
  </si>
  <si>
    <t>Ghana</t>
  </si>
  <si>
    <t>Greece</t>
  </si>
  <si>
    <t>Guatemala</t>
  </si>
  <si>
    <t>Guinea</t>
  </si>
  <si>
    <t>Guinea-Bissau</t>
  </si>
  <si>
    <t>Guyana</t>
  </si>
  <si>
    <t>Haiti</t>
  </si>
  <si>
    <t>Honduras</t>
  </si>
  <si>
    <t>Iceland</t>
  </si>
  <si>
    <t>India</t>
  </si>
  <si>
    <t>Indonesia</t>
  </si>
  <si>
    <t>Iraq</t>
  </si>
  <si>
    <t>Ireland</t>
  </si>
  <si>
    <t>Italy</t>
  </si>
  <si>
    <t>Jamaica</t>
  </si>
  <si>
    <t>Jordan</t>
  </si>
  <si>
    <t>Kenya</t>
  </si>
  <si>
    <t>Kuwait</t>
  </si>
  <si>
    <t>Latvia</t>
  </si>
  <si>
    <t>Lebanon</t>
  </si>
  <si>
    <t>Luxembourg</t>
  </si>
  <si>
    <t>Malawi</t>
  </si>
  <si>
    <t>Malaysia</t>
  </si>
  <si>
    <t>Mali</t>
  </si>
  <si>
    <t>Malta</t>
  </si>
  <si>
    <t>Mauritania</t>
  </si>
  <si>
    <t>Mexico</t>
  </si>
  <si>
    <t>Moldova</t>
  </si>
  <si>
    <t>Mongolia</t>
  </si>
  <si>
    <t>Montenegro</t>
  </si>
  <si>
    <t>Morocco</t>
  </si>
  <si>
    <t>Mozambique</t>
  </si>
  <si>
    <t>Namibia</t>
  </si>
  <si>
    <t>Nepal</t>
  </si>
  <si>
    <t>Netherlands</t>
  </si>
  <si>
    <t>New Zealand</t>
  </si>
  <si>
    <t>Nicaragua</t>
  </si>
  <si>
    <t>Niger</t>
  </si>
  <si>
    <t>North Macedonia</t>
  </si>
  <si>
    <t>Oman</t>
  </si>
  <si>
    <t>Pakistan</t>
  </si>
  <si>
    <t>Panama</t>
  </si>
  <si>
    <t>Papua New Guinea</t>
  </si>
  <si>
    <t>Paraguay</t>
  </si>
  <si>
    <t>Peru</t>
  </si>
  <si>
    <t>Philippines</t>
  </si>
  <si>
    <t>Poland</t>
  </si>
  <si>
    <t>Portugal</t>
  </si>
  <si>
    <t>Rwanda</t>
  </si>
  <si>
    <t>Sao Tome and Principe</t>
  </si>
  <si>
    <t>Saudi Arabia</t>
  </si>
  <si>
    <t>Senegal</t>
  </si>
  <si>
    <t>Serbia</t>
  </si>
  <si>
    <t>Slovenia</t>
  </si>
  <si>
    <t>South Sudan</t>
  </si>
  <si>
    <t>Spain</t>
  </si>
  <si>
    <t>Sri Lanka</t>
  </si>
  <si>
    <t>Sudan</t>
  </si>
  <si>
    <t>Tajikistan</t>
  </si>
  <si>
    <t>Tanzania</t>
  </si>
  <si>
    <t>Thailand</t>
  </si>
  <si>
    <t>Timor-Leste</t>
  </si>
  <si>
    <t>Trinidad and Tobago</t>
  </si>
  <si>
    <t>Tunisia</t>
  </si>
  <si>
    <t>Uganda</t>
  </si>
  <si>
    <t>United Arab Emirates</t>
  </si>
  <si>
    <t>Uruguay</t>
  </si>
  <si>
    <t>Zimbabwe</t>
  </si>
  <si>
    <t>Sum of maternal_mortality</t>
  </si>
  <si>
    <t>Sum of undernourishment prevalence</t>
  </si>
  <si>
    <t>Sum of neonatal_mortality</t>
  </si>
  <si>
    <t>Column Labels</t>
  </si>
  <si>
    <t>Sum of under_5_mortality</t>
  </si>
  <si>
    <t>WORLD POPULATION AND HEALTH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</si>
</sst>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48"/>
      <color theme="2" tint="-0.749992370372631"/>
      <name val="STCaiyun"/>
      <charset val="134"/>
    </font>
  </fonts>
  <fills count="3">
    <fill>
      <patternFill patternType="none"/>
    </fill>
    <fill>
      <patternFill patternType="gray125"/>
    </fill>
    <fill>
      <patternFill patternType="solid">
        <fgColor rgb="FFFFCC66"/>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0" borderId="0" xfId="0" applyNumberFormat="1"/>
    <xf numFmtId="0" fontId="1" fillId="2" borderId="0" xfId="0" applyFont="1" applyFill="1" applyAlignment="1">
      <alignment horizontal="center" vertical="center"/>
    </xf>
  </cellXfs>
  <cellStyles count="1">
    <cellStyle name="Normal" xfId="0" builtinId="0"/>
  </cellStyles>
  <dxfs count="4">
    <dxf>
      <numFmt numFmtId="2" formatCode="0.00"/>
    </dxf>
    <dxf>
      <numFmt numFmtId="2" formatCode="0.00"/>
    </dxf>
    <dxf>
      <numFmt numFmtId="2" formatCode="0.00"/>
    </dxf>
    <dxf>
      <numFmt numFmtId="2" formatCode="0.00"/>
    </dxf>
  </dxfs>
  <tableStyles count="1" defaultTableStyle="TableStyleMedium2" defaultPivotStyle="PivotStyleLight16">
    <tableStyle name="Invisible" pivot="0" table="0" count="0" xr9:uid="{9F99FD8A-1497-4D21-84DA-C7584BC094AC}"/>
  </tableStyles>
  <colors>
    <mruColors>
      <color rgb="FFFFCC66"/>
      <color rgb="FF00FFFF"/>
      <color rgb="FFFF0066"/>
      <color rgb="FF119F51"/>
      <color rgb="FF6422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3.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3.xml"/><Relationship Id="rId19" Type="http://schemas.openxmlformats.org/officeDocument/2006/relationships/connections" Target="connection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[2035_ARATHY_WORLD POPULATION AND HEALTH.xlsx]COUNTRY BY POPULATION!PivotTable2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latin typeface="Times New Roman" panose="02020603050405020304" pitchFamily="18" charset="0"/>
                <a:cs typeface="Times New Roman" panose="02020603050405020304" pitchFamily="18" charset="0"/>
              </a:rPr>
              <a:t>TOP 10 COUNTRY</a:t>
            </a:r>
            <a:r>
              <a:rPr lang="en-US" b="1" baseline="0">
                <a:solidFill>
                  <a:sysClr val="windowText" lastClr="000000"/>
                </a:solidFill>
                <a:latin typeface="Times New Roman" panose="02020603050405020304" pitchFamily="18" charset="0"/>
                <a:cs typeface="Times New Roman" panose="02020603050405020304" pitchFamily="18" charset="0"/>
              </a:rPr>
              <a:t> BY POPULATION</a:t>
            </a:r>
            <a:endParaRPr lang="en-US" b="1">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19F51"/>
          </a:solidFill>
          <a:ln>
            <a:noFill/>
          </a:ln>
          <a:effectLst>
            <a:outerShdw blurRad="25400" dist="38100" dir="2700000" algn="tl" rotWithShape="0">
              <a:prstClr val="black">
                <a:alpha val="40000"/>
              </a:prst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BY POPULATION'!$C$3</c:f>
              <c:strCache>
                <c:ptCount val="1"/>
                <c:pt idx="0">
                  <c:v>Total</c:v>
                </c:pt>
              </c:strCache>
            </c:strRef>
          </c:tx>
          <c:spPr>
            <a:solidFill>
              <a:srgbClr val="119F51"/>
            </a:solidFill>
            <a:ln>
              <a:noFill/>
            </a:ln>
            <a:effectLst>
              <a:outerShdw blurRad="25400" dist="38100" dir="2700000" algn="tl" rotWithShape="0">
                <a:prstClr val="black">
                  <a:alpha val="40000"/>
                </a:prstClr>
              </a:outerShdw>
              <a:softEdge rad="0"/>
            </a:effectLst>
          </c:spPr>
          <c:invertIfNegative val="0"/>
          <c:cat>
            <c:strRef>
              <c:f>'COUNTRY BY POPULATION'!$B$4:$B$13</c:f>
              <c:strCache>
                <c:ptCount val="10"/>
                <c:pt idx="0">
                  <c:v>Algeria</c:v>
                </c:pt>
                <c:pt idx="1">
                  <c:v>Bangladesh</c:v>
                </c:pt>
                <c:pt idx="2">
                  <c:v>Cyprus</c:v>
                </c:pt>
                <c:pt idx="3">
                  <c:v>Lithuania</c:v>
                </c:pt>
                <c:pt idx="4">
                  <c:v>Madagascar</c:v>
                </c:pt>
                <c:pt idx="5">
                  <c:v>Romania</c:v>
                </c:pt>
                <c:pt idx="6">
                  <c:v>South Africa</c:v>
                </c:pt>
                <c:pt idx="7">
                  <c:v>Suriname</c:v>
                </c:pt>
                <c:pt idx="8">
                  <c:v>Togo</c:v>
                </c:pt>
                <c:pt idx="9">
                  <c:v>Zambia</c:v>
                </c:pt>
              </c:strCache>
            </c:strRef>
          </c:cat>
          <c:val>
            <c:numRef>
              <c:f>'COUNTRY BY POPULATION'!$C$4:$C$13</c:f>
              <c:numCache>
                <c:formatCode>General</c:formatCode>
                <c:ptCount val="10"/>
                <c:pt idx="0">
                  <c:v>1125446840</c:v>
                </c:pt>
                <c:pt idx="1">
                  <c:v>1072570924</c:v>
                </c:pt>
                <c:pt idx="2">
                  <c:v>1102520235</c:v>
                </c:pt>
                <c:pt idx="3">
                  <c:v>1135374619</c:v>
                </c:pt>
                <c:pt idx="4">
                  <c:v>1084674948</c:v>
                </c:pt>
                <c:pt idx="5">
                  <c:v>1073271252</c:v>
                </c:pt>
                <c:pt idx="6">
                  <c:v>1066930332</c:v>
                </c:pt>
                <c:pt idx="7">
                  <c:v>1052457973</c:v>
                </c:pt>
                <c:pt idx="8">
                  <c:v>1049742908</c:v>
                </c:pt>
                <c:pt idx="9">
                  <c:v>1100768292</c:v>
                </c:pt>
              </c:numCache>
            </c:numRef>
          </c:val>
          <c:extLst>
            <c:ext xmlns:c16="http://schemas.microsoft.com/office/drawing/2014/chart" uri="{C3380CC4-5D6E-409C-BE32-E72D297353CC}">
              <c16:uniqueId val="{00000000-5927-4302-A21A-4EB1A1EC9C3B}"/>
            </c:ext>
          </c:extLst>
        </c:ser>
        <c:dLbls>
          <c:showLegendKey val="0"/>
          <c:showVal val="0"/>
          <c:showCatName val="0"/>
          <c:showSerName val="0"/>
          <c:showPercent val="0"/>
          <c:showBubbleSize val="0"/>
        </c:dLbls>
        <c:gapWidth val="219"/>
        <c:overlap val="-27"/>
        <c:axId val="1475168496"/>
        <c:axId val="1475183856"/>
      </c:barChart>
      <c:catAx>
        <c:axId val="1475168496"/>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IN" b="1">
                    <a:solidFill>
                      <a:sysClr val="windowText" lastClr="000000"/>
                    </a:solidFill>
                    <a:latin typeface="Times New Roman" panose="02020603050405020304" pitchFamily="18" charset="0"/>
                    <a:cs typeface="Times New Roman" panose="02020603050405020304" pitchFamily="18" charset="0"/>
                  </a:rPr>
                  <a:t>COUNTRY</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475183856"/>
        <c:crosses val="autoZero"/>
        <c:auto val="1"/>
        <c:lblAlgn val="ctr"/>
        <c:lblOffset val="100"/>
        <c:noMultiLvlLbl val="0"/>
      </c:catAx>
      <c:valAx>
        <c:axId val="1475183856"/>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IN" b="1">
                    <a:solidFill>
                      <a:sysClr val="windowText" lastClr="000000"/>
                    </a:solidFill>
                    <a:latin typeface="Times New Roman" panose="02020603050405020304" pitchFamily="18" charset="0"/>
                    <a:cs typeface="Times New Roman" panose="02020603050405020304" pitchFamily="18" charset="0"/>
                  </a:rPr>
                  <a:t>POPULATION</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47516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[2035_ARATHY_WORLD POPULATION AND HEALTH.xlsx]UNDER 5!PivotTable1</c:name>
    <c:fmtId val="37"/>
  </c:pivotSource>
  <c:chart>
    <c:title>
      <c:tx>
        <c:rich>
          <a:bodyPr rot="0" spcFirstLastPara="1" vertOverflow="ellipsis" vert="horz" wrap="square" anchor="ctr" anchorCtr="1"/>
          <a:lstStyle/>
          <a:p>
            <a:pPr>
              <a:defRPr lang="en-US" sz="108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IN"/>
              <a:t>COUNTRIES WITH MOST UNDER 5 MORTALITY RATE</a:t>
            </a:r>
          </a:p>
        </c:rich>
      </c:tx>
      <c:overlay val="0"/>
      <c:spPr>
        <a:noFill/>
        <a:ln>
          <a:noFill/>
        </a:ln>
        <a:effectLst/>
      </c:spPr>
      <c:txPr>
        <a:bodyPr rot="0" spcFirstLastPara="1" vertOverflow="ellipsis" vert="horz" wrap="square" anchor="ctr" anchorCtr="1"/>
        <a:lstStyle/>
        <a:p>
          <a:pPr>
            <a:defRPr lang="en-US" sz="108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rgbClr val="642250"/>
          </a:solidFill>
          <a:ln>
            <a:noFill/>
          </a:ln>
          <a:effectLst/>
          <a:sp3d/>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422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422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'UNDER 5'!$B$1</c:f>
              <c:strCache>
                <c:ptCount val="1"/>
                <c:pt idx="0">
                  <c:v>Total</c:v>
                </c:pt>
              </c:strCache>
            </c:strRef>
          </c:tx>
          <c:spPr>
            <a:solidFill>
              <a:srgbClr val="642250"/>
            </a:solidFill>
            <a:ln>
              <a:noFill/>
            </a:ln>
            <a:effectLst/>
            <a:sp3d/>
          </c:spPr>
          <c:invertIfNegative val="0"/>
          <c:cat>
            <c:strRef>
              <c:f>'UNDER 5'!$A$2:$A$12</c:f>
              <c:strCache>
                <c:ptCount val="10"/>
                <c:pt idx="0">
                  <c:v>Liberia</c:v>
                </c:pt>
                <c:pt idx="1">
                  <c:v>Guinea-Bissau</c:v>
                </c:pt>
                <c:pt idx="2">
                  <c:v>Benin</c:v>
                </c:pt>
                <c:pt idx="3">
                  <c:v>Burkina Faso</c:v>
                </c:pt>
                <c:pt idx="4">
                  <c:v>Guinea</c:v>
                </c:pt>
                <c:pt idx="5">
                  <c:v>Mali</c:v>
                </c:pt>
                <c:pt idx="6">
                  <c:v>Central African Republic</c:v>
                </c:pt>
                <c:pt idx="7">
                  <c:v>Chad</c:v>
                </c:pt>
                <c:pt idx="8">
                  <c:v>Sierra Leone</c:v>
                </c:pt>
                <c:pt idx="9">
                  <c:v>Niger</c:v>
                </c:pt>
              </c:strCache>
            </c:strRef>
          </c:cat>
          <c:val>
            <c:numRef>
              <c:f>'UNDER 5'!$B$2:$B$12</c:f>
              <c:numCache>
                <c:formatCode>General</c:formatCode>
                <c:ptCount val="10"/>
                <c:pt idx="0">
                  <c:v>590.29999999999995</c:v>
                </c:pt>
                <c:pt idx="1">
                  <c:v>601.6</c:v>
                </c:pt>
                <c:pt idx="2">
                  <c:v>650</c:v>
                </c:pt>
                <c:pt idx="3">
                  <c:v>656.8</c:v>
                </c:pt>
                <c:pt idx="4">
                  <c:v>755.3</c:v>
                </c:pt>
                <c:pt idx="5">
                  <c:v>763.2</c:v>
                </c:pt>
                <c:pt idx="6">
                  <c:v>770.3</c:v>
                </c:pt>
                <c:pt idx="7">
                  <c:v>847.5</c:v>
                </c:pt>
                <c:pt idx="8">
                  <c:v>863.8</c:v>
                </c:pt>
                <c:pt idx="9">
                  <c:v>870.5</c:v>
                </c:pt>
              </c:numCache>
            </c:numRef>
          </c:val>
          <c:extLst>
            <c:ext xmlns:c16="http://schemas.microsoft.com/office/drawing/2014/chart" uri="{C3380CC4-5D6E-409C-BE32-E72D297353CC}">
              <c16:uniqueId val="{00000000-4F9E-40F1-8203-464762D19FA8}"/>
            </c:ext>
          </c:extLst>
        </c:ser>
        <c:dLbls>
          <c:showLegendKey val="0"/>
          <c:showVal val="0"/>
          <c:showCatName val="0"/>
          <c:showSerName val="0"/>
          <c:showPercent val="0"/>
          <c:showBubbleSize val="0"/>
        </c:dLbls>
        <c:gapWidth val="150"/>
        <c:shape val="box"/>
        <c:axId val="1306248944"/>
        <c:axId val="1306236944"/>
        <c:axId val="0"/>
      </c:bar3DChart>
      <c:catAx>
        <c:axId val="1306248944"/>
        <c:scaling>
          <c:orientation val="minMax"/>
        </c:scaling>
        <c:delete val="0"/>
        <c:axPos val="l"/>
        <c:title>
          <c:tx>
            <c:rich>
              <a:bodyPr rot="-5400000" spcFirstLastPara="1" vertOverflow="ellipsis" vert="horz" wrap="square" anchor="ctr" anchorCtr="1"/>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IN"/>
                  <a:t>COUNTRY</a:t>
                </a:r>
              </a:p>
            </c:rich>
          </c:tx>
          <c:overlay val="0"/>
          <c:spPr>
            <a:noFill/>
            <a:ln>
              <a:noFill/>
            </a:ln>
            <a:effectLst/>
          </c:spPr>
          <c:txPr>
            <a:bodyPr rot="-5400000" spcFirstLastPara="1" vertOverflow="ellipsis" vert="horz" wrap="square" anchor="ctr" anchorCtr="1"/>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306236944"/>
        <c:crosses val="autoZero"/>
        <c:auto val="1"/>
        <c:lblAlgn val="ctr"/>
        <c:lblOffset val="100"/>
        <c:noMultiLvlLbl val="0"/>
      </c:catAx>
      <c:valAx>
        <c:axId val="1306236944"/>
        <c:scaling>
          <c:orientation val="minMax"/>
        </c:scaling>
        <c:delete val="0"/>
        <c:axPos val="b"/>
        <c:title>
          <c:tx>
            <c:rich>
              <a:bodyPr rot="0" spcFirstLastPara="1" vertOverflow="ellipsis" vert="horz" wrap="square" anchor="ctr" anchorCtr="1"/>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IN"/>
                  <a:t>UNDER 5 MORTALITY RATE</a:t>
                </a:r>
              </a:p>
            </c:rich>
          </c:tx>
          <c:overlay val="0"/>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30624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[2035_ARATHY_WORLD POPULATION AND HEALTH.xlsx]COUNTRY BY EXPENDITURE!PivotTable3</c:name>
    <c:fmtId val="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b="1"/>
              <a:t>TOP 10 COUNTRIES WITH MOST HEALTH EXPENDITURE</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'COUNTRY BY EXPENDITURE'!$B$1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F34-4D2D-9CEC-17057DFC0BA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4EED-448F-A547-598D6109E4F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F34-4D2D-9CEC-17057DFC0BA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F34-4D2D-9CEC-17057DFC0BA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F34-4D2D-9CEC-17057DFC0BA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F34-4D2D-9CEC-17057DFC0BA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F34-4D2D-9CEC-17057DFC0BA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F34-4D2D-9CEC-17057DFC0BA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F34-4D2D-9CEC-17057DFC0BA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F34-4D2D-9CEC-17057DFC0BA5}"/>
              </c:ext>
            </c:extLst>
          </c:dPt>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 BY EXPENDITURE'!$A$2:$A$12</c:f>
              <c:strCache>
                <c:ptCount val="10"/>
                <c:pt idx="0">
                  <c:v>Afghanistan</c:v>
                </c:pt>
                <c:pt idx="1">
                  <c:v>Armenia</c:v>
                </c:pt>
                <c:pt idx="2">
                  <c:v>Belgium</c:v>
                </c:pt>
                <c:pt idx="3">
                  <c:v>Canada</c:v>
                </c:pt>
                <c:pt idx="4">
                  <c:v>Cuba</c:v>
                </c:pt>
                <c:pt idx="5">
                  <c:v>France</c:v>
                </c:pt>
                <c:pt idx="6">
                  <c:v>Germany</c:v>
                </c:pt>
                <c:pt idx="7">
                  <c:v>Liberia</c:v>
                </c:pt>
                <c:pt idx="8">
                  <c:v>Sierra Leone</c:v>
                </c:pt>
                <c:pt idx="9">
                  <c:v>Switzerland</c:v>
                </c:pt>
              </c:strCache>
            </c:strRef>
          </c:cat>
          <c:val>
            <c:numRef>
              <c:f>'COUNTRY BY EXPENDITURE'!$B$2:$B$12</c:f>
              <c:numCache>
                <c:formatCode>0.00</c:formatCode>
                <c:ptCount val="10"/>
                <c:pt idx="0">
                  <c:v>88.646985999999998</c:v>
                </c:pt>
                <c:pt idx="1">
                  <c:v>74.239999999999995</c:v>
                </c:pt>
                <c:pt idx="2">
                  <c:v>75.852421770000021</c:v>
                </c:pt>
                <c:pt idx="3">
                  <c:v>77.884007449999999</c:v>
                </c:pt>
                <c:pt idx="4">
                  <c:v>83.234766960000002</c:v>
                </c:pt>
                <c:pt idx="5">
                  <c:v>80.240650170000009</c:v>
                </c:pt>
                <c:pt idx="6">
                  <c:v>80.68299961000001</c:v>
                </c:pt>
                <c:pt idx="7">
                  <c:v>75.358202939999998</c:v>
                </c:pt>
                <c:pt idx="8">
                  <c:v>91.282166480000001</c:v>
                </c:pt>
                <c:pt idx="9">
                  <c:v>76.810050010000012</c:v>
                </c:pt>
              </c:numCache>
            </c:numRef>
          </c:val>
          <c:extLst>
            <c:ext xmlns:c16="http://schemas.microsoft.com/office/drawing/2014/chart" uri="{C3380CC4-5D6E-409C-BE32-E72D297353CC}">
              <c16:uniqueId val="{00000000-4EED-448F-A547-598D6109E4F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[2035_ARATHY_WORLD POPULATION AND HEALTH.xlsx]NEO NATAL MORTALITY!PivotTable3</c:name>
    <c:fmtId val="1"/>
  </c:pivotSource>
  <c:chart>
    <c:title>
      <c:tx>
        <c:rich>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b="1">
                <a:solidFill>
                  <a:schemeClr val="tx1"/>
                </a:solidFill>
                <a:latin typeface="Times New Roman" panose="02020603050405020304" pitchFamily="18" charset="0"/>
                <a:cs typeface="Times New Roman" panose="02020603050405020304" pitchFamily="18" charset="0"/>
              </a:rPr>
              <a:t>YEARS</a:t>
            </a:r>
            <a:r>
              <a:rPr lang="en-US" b="1" baseline="0">
                <a:solidFill>
                  <a:schemeClr val="tx1"/>
                </a:solidFill>
                <a:latin typeface="Times New Roman" panose="02020603050405020304" pitchFamily="18" charset="0"/>
                <a:cs typeface="Times New Roman" panose="02020603050405020304" pitchFamily="18" charset="0"/>
              </a:rPr>
              <a:t> OF MOST NEO NATAL MORTALITY</a:t>
            </a:r>
            <a:endParaRPr lang="en-US"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Sheet2!$B$1</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C96C-45A8-850C-AA00AD5A66D7}"/>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C96C-45A8-850C-AA00AD5A66D7}"/>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C96C-45A8-850C-AA00AD5A66D7}"/>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C96C-45A8-850C-AA00AD5A66D7}"/>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C96C-45A8-850C-AA00AD5A66D7}"/>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B-C96C-45A8-850C-AA00AD5A66D7}"/>
              </c:ext>
            </c:extLst>
          </c:dPt>
          <c:dPt>
            <c:idx val="6"/>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0D-C96C-45A8-850C-AA00AD5A66D7}"/>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Sheet2!$A$2:$A$9</c:f>
              <c:strCache>
                <c:ptCount val="7"/>
                <c:pt idx="0">
                  <c:v>2014</c:v>
                </c:pt>
                <c:pt idx="1">
                  <c:v>2015</c:v>
                </c:pt>
                <c:pt idx="2">
                  <c:v>2016</c:v>
                </c:pt>
                <c:pt idx="3">
                  <c:v>2017</c:v>
                </c:pt>
                <c:pt idx="4">
                  <c:v>2018</c:v>
                </c:pt>
                <c:pt idx="5">
                  <c:v>2019</c:v>
                </c:pt>
                <c:pt idx="6">
                  <c:v>2020</c:v>
                </c:pt>
              </c:strCache>
            </c:strRef>
          </c:cat>
          <c:val>
            <c:numRef>
              <c:f>Sheet2!$B$2:$B$9</c:f>
              <c:numCache>
                <c:formatCode>General</c:formatCode>
                <c:ptCount val="7"/>
                <c:pt idx="0">
                  <c:v>1789</c:v>
                </c:pt>
                <c:pt idx="1">
                  <c:v>1749.9</c:v>
                </c:pt>
                <c:pt idx="2">
                  <c:v>1712.8</c:v>
                </c:pt>
                <c:pt idx="3">
                  <c:v>1675.8</c:v>
                </c:pt>
                <c:pt idx="4">
                  <c:v>1640.1</c:v>
                </c:pt>
                <c:pt idx="5">
                  <c:v>1605.5</c:v>
                </c:pt>
                <c:pt idx="6">
                  <c:v>1610.4</c:v>
                </c:pt>
              </c:numCache>
            </c:numRef>
          </c:val>
          <c:extLst>
            <c:ext xmlns:c16="http://schemas.microsoft.com/office/drawing/2014/chart" uri="{C3380CC4-5D6E-409C-BE32-E72D297353CC}">
              <c16:uniqueId val="{00000002-3328-4639-B8EF-2BF648BFF480}"/>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[2035_ARATHY_WORLD POPULATION AND HEALTH.xlsx]ASIAN COUNTRY!PivotTable6</c:name>
    <c:fmtId val="7"/>
  </c:pivotSource>
  <c:chart>
    <c:title>
      <c:tx>
        <c:rich>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r>
              <a:rPr lang="en-US" sz="1100" b="1">
                <a:latin typeface="Times New Roman" panose="02020603050405020304" pitchFamily="18" charset="0"/>
                <a:cs typeface="Times New Roman" panose="02020603050405020304" pitchFamily="18" charset="0"/>
              </a:rPr>
              <a:t>UNDERNOURISHMENT</a:t>
            </a:r>
            <a:r>
              <a:rPr lang="en-US" sz="1100" b="1" baseline="0">
                <a:latin typeface="Times New Roman" panose="02020603050405020304" pitchFamily="18" charset="0"/>
                <a:cs typeface="Times New Roman" panose="02020603050405020304" pitchFamily="18" charset="0"/>
              </a:rPr>
              <a:t> PREVALENCE IN ASIAN COUNTRIES</a:t>
            </a:r>
            <a:endParaRPr lang="en-US" sz="11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7030A0"/>
          </a:solidFill>
          <a:ln>
            <a:noFill/>
          </a:ln>
          <a:effectLst>
            <a:outerShdw blurRad="50800" dist="38100" dir="2700000" algn="tl" rotWithShape="0">
              <a:prstClr val="black">
                <a:alpha val="4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'ASIAN COUNTRY'!$C$3</c:f>
              <c:strCache>
                <c:ptCount val="1"/>
                <c:pt idx="0">
                  <c:v>Total</c:v>
                </c:pt>
              </c:strCache>
            </c:strRef>
          </c:tx>
          <c:spPr>
            <a:solidFill>
              <a:srgbClr val="7030A0"/>
            </a:solidFill>
            <a:ln>
              <a:noFill/>
            </a:ln>
            <a:effectLst>
              <a:outerShdw blurRad="50800" dist="38100" dir="2700000" algn="tl" rotWithShape="0">
                <a:prstClr val="black">
                  <a:alpha val="40000"/>
                </a:prstClr>
              </a:outerShdw>
            </a:effectLst>
            <a:scene3d>
              <a:camera prst="orthographicFront"/>
              <a:lightRig rig="threePt" dir="t"/>
            </a:scene3d>
            <a:sp3d prstMaterial="matte"/>
          </c:spPr>
          <c:invertIfNegative val="0"/>
          <c:cat>
            <c:strRef>
              <c:f>'ASIAN COUNTRY'!$B$4:$B$126</c:f>
              <c:strCache>
                <c:ptCount val="122"/>
                <c:pt idx="0">
                  <c:v>Afghanistan</c:v>
                </c:pt>
                <c:pt idx="1">
                  <c:v>Albania</c:v>
                </c:pt>
                <c:pt idx="2">
                  <c:v>Algeria</c:v>
                </c:pt>
                <c:pt idx="3">
                  <c:v>Angola</c:v>
                </c:pt>
                <c:pt idx="4">
                  <c:v>Argentina</c:v>
                </c:pt>
                <c:pt idx="5">
                  <c:v>Armenia</c:v>
                </c:pt>
                <c:pt idx="6">
                  <c:v>Australia</c:v>
                </c:pt>
                <c:pt idx="7">
                  <c:v>Azerbaijan</c:v>
                </c:pt>
                <c:pt idx="8">
                  <c:v>Bangladesh</c:v>
                </c:pt>
                <c:pt idx="9">
                  <c:v>Barbados</c:v>
                </c:pt>
                <c:pt idx="10">
                  <c:v>Belarus</c:v>
                </c:pt>
                <c:pt idx="11">
                  <c:v>Belgium</c:v>
                </c:pt>
                <c:pt idx="12">
                  <c:v>Belize</c:v>
                </c:pt>
                <c:pt idx="13">
                  <c:v>Benin</c:v>
                </c:pt>
                <c:pt idx="14">
                  <c:v>Bolivia</c:v>
                </c:pt>
                <c:pt idx="15">
                  <c:v>Botswana</c:v>
                </c:pt>
                <c:pt idx="16">
                  <c:v>Brazil</c:v>
                </c:pt>
                <c:pt idx="17">
                  <c:v>Bulgaria</c:v>
                </c:pt>
                <c:pt idx="18">
                  <c:v>Burkina Faso</c:v>
                </c:pt>
                <c:pt idx="19">
                  <c:v>Cabo Verde</c:v>
                </c:pt>
                <c:pt idx="20">
                  <c:v>Cambodia</c:v>
                </c:pt>
                <c:pt idx="21">
                  <c:v>Cameroon</c:v>
                </c:pt>
                <c:pt idx="22">
                  <c:v>Canada</c:v>
                </c:pt>
                <c:pt idx="23">
                  <c:v>Central African Republic</c:v>
                </c:pt>
                <c:pt idx="24">
                  <c:v>Chad</c:v>
                </c:pt>
                <c:pt idx="25">
                  <c:v>Chile</c:v>
                </c:pt>
                <c:pt idx="26">
                  <c:v>Colombia</c:v>
                </c:pt>
                <c:pt idx="27">
                  <c:v>Comoros</c:v>
                </c:pt>
                <c:pt idx="28">
                  <c:v>Costa Rica</c:v>
                </c:pt>
                <c:pt idx="29">
                  <c:v>Croatia</c:v>
                </c:pt>
                <c:pt idx="30">
                  <c:v>Cuba</c:v>
                </c:pt>
                <c:pt idx="31">
                  <c:v>Cyprus</c:v>
                </c:pt>
                <c:pt idx="32">
                  <c:v>Denmark</c:v>
                </c:pt>
                <c:pt idx="33">
                  <c:v>Dominican Republic</c:v>
                </c:pt>
                <c:pt idx="34">
                  <c:v>Ecuador</c:v>
                </c:pt>
                <c:pt idx="35">
                  <c:v>El Salvador</c:v>
                </c:pt>
                <c:pt idx="36">
                  <c:v>Estonia</c:v>
                </c:pt>
                <c:pt idx="37">
                  <c:v>Eswatini</c:v>
                </c:pt>
                <c:pt idx="38">
                  <c:v>Ethiopia</c:v>
                </c:pt>
                <c:pt idx="39">
                  <c:v>Fiji</c:v>
                </c:pt>
                <c:pt idx="40">
                  <c:v>France</c:v>
                </c:pt>
                <c:pt idx="41">
                  <c:v>Gabon</c:v>
                </c:pt>
                <c:pt idx="42">
                  <c:v>Georgia</c:v>
                </c:pt>
                <c:pt idx="43">
                  <c:v>Germany</c:v>
                </c:pt>
                <c:pt idx="44">
                  <c:v>Ghana</c:v>
                </c:pt>
                <c:pt idx="45">
                  <c:v>Greece</c:v>
                </c:pt>
                <c:pt idx="46">
                  <c:v>Guatemala</c:v>
                </c:pt>
                <c:pt idx="47">
                  <c:v>Guinea</c:v>
                </c:pt>
                <c:pt idx="48">
                  <c:v>Guinea-Bissau</c:v>
                </c:pt>
                <c:pt idx="49">
                  <c:v>Guyana</c:v>
                </c:pt>
                <c:pt idx="50">
                  <c:v>Haiti</c:v>
                </c:pt>
                <c:pt idx="51">
                  <c:v>Honduras</c:v>
                </c:pt>
                <c:pt idx="52">
                  <c:v>Iceland</c:v>
                </c:pt>
                <c:pt idx="53">
                  <c:v>India</c:v>
                </c:pt>
                <c:pt idx="54">
                  <c:v>Indonesia</c:v>
                </c:pt>
                <c:pt idx="55">
                  <c:v>Iraq</c:v>
                </c:pt>
                <c:pt idx="56">
                  <c:v>Ireland</c:v>
                </c:pt>
                <c:pt idx="57">
                  <c:v>Italy</c:v>
                </c:pt>
                <c:pt idx="58">
                  <c:v>Jamaica</c:v>
                </c:pt>
                <c:pt idx="59">
                  <c:v>Jordan</c:v>
                </c:pt>
                <c:pt idx="60">
                  <c:v>Kenya</c:v>
                </c:pt>
                <c:pt idx="61">
                  <c:v>Kuwait</c:v>
                </c:pt>
                <c:pt idx="62">
                  <c:v>Latvia</c:v>
                </c:pt>
                <c:pt idx="63">
                  <c:v>Lebanon</c:v>
                </c:pt>
                <c:pt idx="64">
                  <c:v>Liberia</c:v>
                </c:pt>
                <c:pt idx="65">
                  <c:v>Lithuania</c:v>
                </c:pt>
                <c:pt idx="66">
                  <c:v>Luxembourg</c:v>
                </c:pt>
                <c:pt idx="67">
                  <c:v>Madagascar</c:v>
                </c:pt>
                <c:pt idx="68">
                  <c:v>Malawi</c:v>
                </c:pt>
                <c:pt idx="69">
                  <c:v>Malaysia</c:v>
                </c:pt>
                <c:pt idx="70">
                  <c:v>Mali</c:v>
                </c:pt>
                <c:pt idx="71">
                  <c:v>Malta</c:v>
                </c:pt>
                <c:pt idx="72">
                  <c:v>Mauritania</c:v>
                </c:pt>
                <c:pt idx="73">
                  <c:v>Mexico</c:v>
                </c:pt>
                <c:pt idx="74">
                  <c:v>Moldova</c:v>
                </c:pt>
                <c:pt idx="75">
                  <c:v>Mongolia</c:v>
                </c:pt>
                <c:pt idx="76">
                  <c:v>Montenegro</c:v>
                </c:pt>
                <c:pt idx="77">
                  <c:v>Morocco</c:v>
                </c:pt>
                <c:pt idx="78">
                  <c:v>Mozambique</c:v>
                </c:pt>
                <c:pt idx="79">
                  <c:v>Namibia</c:v>
                </c:pt>
                <c:pt idx="80">
                  <c:v>Nepal</c:v>
                </c:pt>
                <c:pt idx="81">
                  <c:v>Netherlands</c:v>
                </c:pt>
                <c:pt idx="82">
                  <c:v>New Zealand</c:v>
                </c:pt>
                <c:pt idx="83">
                  <c:v>Nicaragua</c:v>
                </c:pt>
                <c:pt idx="84">
                  <c:v>Niger</c:v>
                </c:pt>
                <c:pt idx="85">
                  <c:v>North Macedonia</c:v>
                </c:pt>
                <c:pt idx="86">
                  <c:v>Oman</c:v>
                </c:pt>
                <c:pt idx="87">
                  <c:v>Pakistan</c:v>
                </c:pt>
                <c:pt idx="88">
                  <c:v>Panama</c:v>
                </c:pt>
                <c:pt idx="89">
                  <c:v>Papua New Guinea</c:v>
                </c:pt>
                <c:pt idx="90">
                  <c:v>Paraguay</c:v>
                </c:pt>
                <c:pt idx="91">
                  <c:v>Peru</c:v>
                </c:pt>
                <c:pt idx="92">
                  <c:v>Philippines</c:v>
                </c:pt>
                <c:pt idx="93">
                  <c:v>Poland</c:v>
                </c:pt>
                <c:pt idx="94">
                  <c:v>Portugal</c:v>
                </c:pt>
                <c:pt idx="95">
                  <c:v>Romania</c:v>
                </c:pt>
                <c:pt idx="96">
                  <c:v>Rwanda</c:v>
                </c:pt>
                <c:pt idx="97">
                  <c:v>Sao Tome and Principe</c:v>
                </c:pt>
                <c:pt idx="98">
                  <c:v>Saudi Arabia</c:v>
                </c:pt>
                <c:pt idx="99">
                  <c:v>Senegal</c:v>
                </c:pt>
                <c:pt idx="100">
                  <c:v>Serbia</c:v>
                </c:pt>
                <c:pt idx="101">
                  <c:v>Sierra Leone</c:v>
                </c:pt>
                <c:pt idx="102">
                  <c:v>Slovenia</c:v>
                </c:pt>
                <c:pt idx="103">
                  <c:v>South Africa</c:v>
                </c:pt>
                <c:pt idx="104">
                  <c:v>South Sudan</c:v>
                </c:pt>
                <c:pt idx="105">
                  <c:v>Spain</c:v>
                </c:pt>
                <c:pt idx="106">
                  <c:v>Sri Lanka</c:v>
                </c:pt>
                <c:pt idx="107">
                  <c:v>Sudan</c:v>
                </c:pt>
                <c:pt idx="108">
                  <c:v>Suriname</c:v>
                </c:pt>
                <c:pt idx="109">
                  <c:v>Switzerland</c:v>
                </c:pt>
                <c:pt idx="110">
                  <c:v>Tajikistan</c:v>
                </c:pt>
                <c:pt idx="111">
                  <c:v>Tanzania</c:v>
                </c:pt>
                <c:pt idx="112">
                  <c:v>Thailand</c:v>
                </c:pt>
                <c:pt idx="113">
                  <c:v>Timor-Leste</c:v>
                </c:pt>
                <c:pt idx="114">
                  <c:v>Togo</c:v>
                </c:pt>
                <c:pt idx="115">
                  <c:v>Trinidad and Tobago</c:v>
                </c:pt>
                <c:pt idx="116">
                  <c:v>Tunisia</c:v>
                </c:pt>
                <c:pt idx="117">
                  <c:v>Uganda</c:v>
                </c:pt>
                <c:pt idx="118">
                  <c:v>United Arab Emirates</c:v>
                </c:pt>
                <c:pt idx="119">
                  <c:v>Uruguay</c:v>
                </c:pt>
                <c:pt idx="120">
                  <c:v>Zambia</c:v>
                </c:pt>
                <c:pt idx="121">
                  <c:v>Zimbabwe</c:v>
                </c:pt>
              </c:strCache>
            </c:strRef>
          </c:cat>
          <c:val>
            <c:numRef>
              <c:f>'ASIAN COUNTRY'!$C$4:$C$126</c:f>
              <c:numCache>
                <c:formatCode>General</c:formatCode>
                <c:ptCount val="122"/>
                <c:pt idx="0">
                  <c:v>156.6</c:v>
                </c:pt>
                <c:pt idx="1">
                  <c:v>30.4</c:v>
                </c:pt>
                <c:pt idx="2">
                  <c:v>17.899999999999999</c:v>
                </c:pt>
                <c:pt idx="3">
                  <c:v>111.3</c:v>
                </c:pt>
                <c:pt idx="4">
                  <c:v>22.4</c:v>
                </c:pt>
                <c:pt idx="5">
                  <c:v>17.5</c:v>
                </c:pt>
                <c:pt idx="6">
                  <c:v>17.5</c:v>
                </c:pt>
                <c:pt idx="7">
                  <c:v>17.5</c:v>
                </c:pt>
                <c:pt idx="8">
                  <c:v>94.7</c:v>
                </c:pt>
                <c:pt idx="9">
                  <c:v>18.899999999999999</c:v>
                </c:pt>
                <c:pt idx="10">
                  <c:v>17.5</c:v>
                </c:pt>
                <c:pt idx="11">
                  <c:v>17.5</c:v>
                </c:pt>
                <c:pt idx="12">
                  <c:v>37.799999999999997</c:v>
                </c:pt>
                <c:pt idx="13">
                  <c:v>72.5</c:v>
                </c:pt>
                <c:pt idx="14">
                  <c:v>111</c:v>
                </c:pt>
                <c:pt idx="15">
                  <c:v>150.80000000000001</c:v>
                </c:pt>
                <c:pt idx="16">
                  <c:v>18.399999999999999</c:v>
                </c:pt>
                <c:pt idx="17">
                  <c:v>24.5</c:v>
                </c:pt>
                <c:pt idx="18">
                  <c:v>98.8</c:v>
                </c:pt>
                <c:pt idx="19">
                  <c:v>108.1</c:v>
                </c:pt>
                <c:pt idx="20">
                  <c:v>43.4</c:v>
                </c:pt>
                <c:pt idx="21">
                  <c:v>38.6</c:v>
                </c:pt>
                <c:pt idx="22">
                  <c:v>17.5</c:v>
                </c:pt>
                <c:pt idx="23">
                  <c:v>158.6</c:v>
                </c:pt>
                <c:pt idx="24">
                  <c:v>193.1</c:v>
                </c:pt>
                <c:pt idx="25">
                  <c:v>21.1</c:v>
                </c:pt>
                <c:pt idx="26">
                  <c:v>32.9</c:v>
                </c:pt>
                <c:pt idx="27">
                  <c:v>95.3</c:v>
                </c:pt>
                <c:pt idx="28">
                  <c:v>17.7</c:v>
                </c:pt>
                <c:pt idx="29">
                  <c:v>17.5</c:v>
                </c:pt>
                <c:pt idx="30">
                  <c:v>17.5</c:v>
                </c:pt>
                <c:pt idx="31">
                  <c:v>17.5</c:v>
                </c:pt>
                <c:pt idx="32">
                  <c:v>17.5</c:v>
                </c:pt>
                <c:pt idx="33">
                  <c:v>46.8</c:v>
                </c:pt>
                <c:pt idx="34">
                  <c:v>73.2</c:v>
                </c:pt>
                <c:pt idx="35">
                  <c:v>55.2</c:v>
                </c:pt>
                <c:pt idx="36">
                  <c:v>17.5</c:v>
                </c:pt>
                <c:pt idx="37">
                  <c:v>98.3</c:v>
                </c:pt>
                <c:pt idx="38">
                  <c:v>121.1</c:v>
                </c:pt>
                <c:pt idx="39">
                  <c:v>46.7</c:v>
                </c:pt>
                <c:pt idx="40">
                  <c:v>17.5</c:v>
                </c:pt>
                <c:pt idx="41">
                  <c:v>115.3</c:v>
                </c:pt>
                <c:pt idx="42">
                  <c:v>42.7</c:v>
                </c:pt>
                <c:pt idx="43">
                  <c:v>17.5</c:v>
                </c:pt>
                <c:pt idx="44">
                  <c:v>58.1</c:v>
                </c:pt>
                <c:pt idx="45">
                  <c:v>17.5</c:v>
                </c:pt>
                <c:pt idx="46">
                  <c:v>102.7</c:v>
                </c:pt>
                <c:pt idx="47">
                  <c:v>86.7</c:v>
                </c:pt>
                <c:pt idx="48">
                  <c:v>205.3</c:v>
                </c:pt>
                <c:pt idx="49">
                  <c:v>25.1</c:v>
                </c:pt>
                <c:pt idx="50">
                  <c:v>286.5</c:v>
                </c:pt>
                <c:pt idx="51">
                  <c:v>101.8</c:v>
                </c:pt>
                <c:pt idx="52">
                  <c:v>17.5</c:v>
                </c:pt>
                <c:pt idx="53">
                  <c:v>81.8</c:v>
                </c:pt>
                <c:pt idx="54">
                  <c:v>46.4</c:v>
                </c:pt>
                <c:pt idx="55">
                  <c:v>113.6</c:v>
                </c:pt>
                <c:pt idx="56">
                  <c:v>17.5</c:v>
                </c:pt>
                <c:pt idx="57">
                  <c:v>17.5</c:v>
                </c:pt>
                <c:pt idx="58">
                  <c:v>50.1</c:v>
                </c:pt>
                <c:pt idx="59">
                  <c:v>70</c:v>
                </c:pt>
                <c:pt idx="60">
                  <c:v>156.30000000000001</c:v>
                </c:pt>
                <c:pt idx="61">
                  <c:v>17.5</c:v>
                </c:pt>
                <c:pt idx="62">
                  <c:v>17.5</c:v>
                </c:pt>
                <c:pt idx="63">
                  <c:v>44.3</c:v>
                </c:pt>
                <c:pt idx="64">
                  <c:v>250.8</c:v>
                </c:pt>
                <c:pt idx="65">
                  <c:v>17.5</c:v>
                </c:pt>
                <c:pt idx="66">
                  <c:v>17.5</c:v>
                </c:pt>
                <c:pt idx="67">
                  <c:v>234.2</c:v>
                </c:pt>
                <c:pt idx="68">
                  <c:v>117.7</c:v>
                </c:pt>
                <c:pt idx="69">
                  <c:v>20.399999999999999</c:v>
                </c:pt>
                <c:pt idx="70">
                  <c:v>32.700000000000003</c:v>
                </c:pt>
                <c:pt idx="71">
                  <c:v>17.5</c:v>
                </c:pt>
                <c:pt idx="72">
                  <c:v>48.3</c:v>
                </c:pt>
                <c:pt idx="73">
                  <c:v>25.3</c:v>
                </c:pt>
                <c:pt idx="74">
                  <c:v>20</c:v>
                </c:pt>
                <c:pt idx="75">
                  <c:v>50.5</c:v>
                </c:pt>
                <c:pt idx="76">
                  <c:v>17.5</c:v>
                </c:pt>
                <c:pt idx="77">
                  <c:v>27.9</c:v>
                </c:pt>
                <c:pt idx="78">
                  <c:v>256.89999999999998</c:v>
                </c:pt>
                <c:pt idx="79">
                  <c:v>142.80000000000001</c:v>
                </c:pt>
                <c:pt idx="80">
                  <c:v>40.799999999999997</c:v>
                </c:pt>
                <c:pt idx="81">
                  <c:v>17.5</c:v>
                </c:pt>
                <c:pt idx="82">
                  <c:v>17.5</c:v>
                </c:pt>
                <c:pt idx="83">
                  <c:v>129.1</c:v>
                </c:pt>
                <c:pt idx="84">
                  <c:v>86.7</c:v>
                </c:pt>
                <c:pt idx="85">
                  <c:v>23.4</c:v>
                </c:pt>
                <c:pt idx="86">
                  <c:v>46</c:v>
                </c:pt>
                <c:pt idx="87">
                  <c:v>85.9</c:v>
                </c:pt>
                <c:pt idx="88">
                  <c:v>40.6</c:v>
                </c:pt>
                <c:pt idx="89">
                  <c:v>190</c:v>
                </c:pt>
                <c:pt idx="90">
                  <c:v>19.399999999999999</c:v>
                </c:pt>
                <c:pt idx="91">
                  <c:v>43.6</c:v>
                </c:pt>
                <c:pt idx="92">
                  <c:v>54.5</c:v>
                </c:pt>
                <c:pt idx="93">
                  <c:v>17.5</c:v>
                </c:pt>
                <c:pt idx="94">
                  <c:v>17.5</c:v>
                </c:pt>
                <c:pt idx="95">
                  <c:v>17.5</c:v>
                </c:pt>
                <c:pt idx="96">
                  <c:v>240.7</c:v>
                </c:pt>
                <c:pt idx="97">
                  <c:v>120.2</c:v>
                </c:pt>
                <c:pt idx="98">
                  <c:v>30.2</c:v>
                </c:pt>
                <c:pt idx="99">
                  <c:v>53.1</c:v>
                </c:pt>
                <c:pt idx="100">
                  <c:v>17.5</c:v>
                </c:pt>
                <c:pt idx="101">
                  <c:v>183.2</c:v>
                </c:pt>
                <c:pt idx="102">
                  <c:v>17.5</c:v>
                </c:pt>
                <c:pt idx="103">
                  <c:v>43.6</c:v>
                </c:pt>
                <c:pt idx="104">
                  <c:v>19.600000000000001</c:v>
                </c:pt>
                <c:pt idx="105">
                  <c:v>17.5</c:v>
                </c:pt>
                <c:pt idx="106">
                  <c:v>32.1</c:v>
                </c:pt>
                <c:pt idx="107">
                  <c:v>71.3</c:v>
                </c:pt>
                <c:pt idx="108">
                  <c:v>64.900000000000006</c:v>
                </c:pt>
                <c:pt idx="109">
                  <c:v>17.5</c:v>
                </c:pt>
                <c:pt idx="110">
                  <c:v>91.6</c:v>
                </c:pt>
                <c:pt idx="111">
                  <c:v>160.19999999999999</c:v>
                </c:pt>
                <c:pt idx="112">
                  <c:v>49.4</c:v>
                </c:pt>
                <c:pt idx="113">
                  <c:v>93.4</c:v>
                </c:pt>
                <c:pt idx="114">
                  <c:v>135.69999999999999</c:v>
                </c:pt>
                <c:pt idx="115">
                  <c:v>54.4</c:v>
                </c:pt>
                <c:pt idx="116">
                  <c:v>21.3</c:v>
                </c:pt>
                <c:pt idx="117">
                  <c:v>250.4</c:v>
                </c:pt>
                <c:pt idx="118">
                  <c:v>27.7</c:v>
                </c:pt>
                <c:pt idx="119">
                  <c:v>17.5</c:v>
                </c:pt>
                <c:pt idx="120">
                  <c:v>227.7</c:v>
                </c:pt>
                <c:pt idx="121">
                  <c:v>253.2</c:v>
                </c:pt>
              </c:numCache>
            </c:numRef>
          </c:val>
          <c:shape val="cylinder"/>
          <c:extLst>
            <c:ext xmlns:c16="http://schemas.microsoft.com/office/drawing/2014/chart" uri="{C3380CC4-5D6E-409C-BE32-E72D297353CC}">
              <c16:uniqueId val="{00000000-AEB4-46EB-8C30-3B41DFFDECC6}"/>
            </c:ext>
          </c:extLst>
        </c:ser>
        <c:dLbls>
          <c:showLegendKey val="0"/>
          <c:showVal val="0"/>
          <c:showCatName val="0"/>
          <c:showSerName val="0"/>
          <c:showPercent val="0"/>
          <c:showBubbleSize val="0"/>
        </c:dLbls>
        <c:gapWidth val="150"/>
        <c:shape val="box"/>
        <c:axId val="1083402192"/>
        <c:axId val="1083403152"/>
        <c:axId val="0"/>
      </c:bar3DChart>
      <c:catAx>
        <c:axId val="1083402192"/>
        <c:scaling>
          <c:orientation val="minMax"/>
        </c:scaling>
        <c:delete val="0"/>
        <c:axPos val="b"/>
        <c:title>
          <c:tx>
            <c:rich>
              <a:bodyPr rot="0" spcFirstLastPara="1" vertOverflow="ellipsis" vert="horz" wrap="square" anchor="ctr" anchorCtr="1"/>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IN" b="1">
                    <a:latin typeface="Times New Roman" panose="02020603050405020304" pitchFamily="18" charset="0"/>
                    <a:cs typeface="Times New Roman" panose="02020603050405020304" pitchFamily="18" charset="0"/>
                  </a:rPr>
                  <a:t>COUNTRY</a:t>
                </a:r>
              </a:p>
            </c:rich>
          </c:tx>
          <c:overlay val="0"/>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83403152"/>
        <c:crosses val="autoZero"/>
        <c:auto val="1"/>
        <c:lblAlgn val="ctr"/>
        <c:lblOffset val="100"/>
        <c:noMultiLvlLbl val="0"/>
      </c:catAx>
      <c:valAx>
        <c:axId val="1083403152"/>
        <c:scaling>
          <c:orientation val="minMax"/>
        </c:scaling>
        <c:delete val="0"/>
        <c:axPos val="l"/>
        <c:title>
          <c:tx>
            <c:rich>
              <a:bodyPr rot="-5400000" spcFirstLastPara="1" vertOverflow="ellipsis" vert="horz" wrap="square" anchor="ctr" anchorCtr="1"/>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IN" b="1">
                    <a:latin typeface="Times New Roman" panose="02020603050405020304" pitchFamily="18" charset="0"/>
                    <a:cs typeface="Times New Roman" panose="02020603050405020304" pitchFamily="18" charset="0"/>
                  </a:rPr>
                  <a:t>UNDERNOURISHMENT</a:t>
                </a:r>
                <a:r>
                  <a:rPr lang="en-IN" b="1" baseline="0">
                    <a:latin typeface="Times New Roman" panose="02020603050405020304" pitchFamily="18" charset="0"/>
                    <a:cs typeface="Times New Roman" panose="02020603050405020304" pitchFamily="18" charset="0"/>
                  </a:rPr>
                  <a:t> PREVALENCE</a:t>
                </a:r>
                <a:endParaRPr lang="en-IN" b="1">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8340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[2035_ARATHY_WORLD POPULATION AND HEALTH.xlsx]UNDER 5!PivotTable1</c:name>
    <c:fmtId val="31"/>
  </c:pivotSource>
  <c:chart>
    <c:title>
      <c:tx>
        <c:rich>
          <a:bodyPr rot="0" spcFirstLastPara="1" vertOverflow="ellipsis" vert="horz" wrap="square" anchor="ctr" anchorCtr="1"/>
          <a:lstStyle/>
          <a:p>
            <a:pPr>
              <a:defRPr lang="en-US" sz="108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IN"/>
              <a:t>COUNTRIES WITH MOST UNDER 5 MORTALITY RATE</a:t>
            </a:r>
          </a:p>
        </c:rich>
      </c:tx>
      <c:overlay val="0"/>
      <c:spPr>
        <a:noFill/>
        <a:ln>
          <a:noFill/>
        </a:ln>
        <a:effectLst/>
      </c:spPr>
      <c:txPr>
        <a:bodyPr rot="0" spcFirstLastPara="1" vertOverflow="ellipsis" vert="horz" wrap="square" anchor="ctr" anchorCtr="1"/>
        <a:lstStyle/>
        <a:p>
          <a:pPr>
            <a:defRPr lang="en-US" sz="108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rgbClr val="642250"/>
          </a:solidFill>
          <a:ln>
            <a:noFill/>
          </a:ln>
          <a:effectLst/>
          <a:sp3d/>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'UNDER 5'!$B$1</c:f>
              <c:strCache>
                <c:ptCount val="1"/>
                <c:pt idx="0">
                  <c:v>Total</c:v>
                </c:pt>
              </c:strCache>
            </c:strRef>
          </c:tx>
          <c:spPr>
            <a:solidFill>
              <a:srgbClr val="642250"/>
            </a:solidFill>
            <a:ln>
              <a:noFill/>
            </a:ln>
            <a:effectLst/>
            <a:sp3d/>
          </c:spPr>
          <c:invertIfNegative val="0"/>
          <c:cat>
            <c:strRef>
              <c:f>'UNDER 5'!$A$2:$A$12</c:f>
              <c:strCache>
                <c:ptCount val="10"/>
                <c:pt idx="0">
                  <c:v>Liberia</c:v>
                </c:pt>
                <c:pt idx="1">
                  <c:v>Guinea-Bissau</c:v>
                </c:pt>
                <c:pt idx="2">
                  <c:v>Benin</c:v>
                </c:pt>
                <c:pt idx="3">
                  <c:v>Burkina Faso</c:v>
                </c:pt>
                <c:pt idx="4">
                  <c:v>Guinea</c:v>
                </c:pt>
                <c:pt idx="5">
                  <c:v>Mali</c:v>
                </c:pt>
                <c:pt idx="6">
                  <c:v>Central African Republic</c:v>
                </c:pt>
                <c:pt idx="7">
                  <c:v>Chad</c:v>
                </c:pt>
                <c:pt idx="8">
                  <c:v>Sierra Leone</c:v>
                </c:pt>
                <c:pt idx="9">
                  <c:v>Niger</c:v>
                </c:pt>
              </c:strCache>
            </c:strRef>
          </c:cat>
          <c:val>
            <c:numRef>
              <c:f>'UNDER 5'!$B$2:$B$12</c:f>
              <c:numCache>
                <c:formatCode>General</c:formatCode>
                <c:ptCount val="10"/>
                <c:pt idx="0">
                  <c:v>590.29999999999995</c:v>
                </c:pt>
                <c:pt idx="1">
                  <c:v>601.6</c:v>
                </c:pt>
                <c:pt idx="2">
                  <c:v>650</c:v>
                </c:pt>
                <c:pt idx="3">
                  <c:v>656.8</c:v>
                </c:pt>
                <c:pt idx="4">
                  <c:v>755.3</c:v>
                </c:pt>
                <c:pt idx="5">
                  <c:v>763.2</c:v>
                </c:pt>
                <c:pt idx="6">
                  <c:v>770.3</c:v>
                </c:pt>
                <c:pt idx="7">
                  <c:v>847.5</c:v>
                </c:pt>
                <c:pt idx="8">
                  <c:v>863.8</c:v>
                </c:pt>
                <c:pt idx="9">
                  <c:v>870.5</c:v>
                </c:pt>
              </c:numCache>
            </c:numRef>
          </c:val>
          <c:extLst>
            <c:ext xmlns:c16="http://schemas.microsoft.com/office/drawing/2014/chart" uri="{C3380CC4-5D6E-409C-BE32-E72D297353CC}">
              <c16:uniqueId val="{00000000-0173-4390-8D44-CC6246F9E110}"/>
            </c:ext>
          </c:extLst>
        </c:ser>
        <c:dLbls>
          <c:showLegendKey val="0"/>
          <c:showVal val="0"/>
          <c:showCatName val="0"/>
          <c:showSerName val="0"/>
          <c:showPercent val="0"/>
          <c:showBubbleSize val="0"/>
        </c:dLbls>
        <c:gapWidth val="150"/>
        <c:shape val="box"/>
        <c:axId val="1306248944"/>
        <c:axId val="1306236944"/>
        <c:axId val="0"/>
      </c:bar3DChart>
      <c:catAx>
        <c:axId val="1306248944"/>
        <c:scaling>
          <c:orientation val="minMax"/>
        </c:scaling>
        <c:delete val="0"/>
        <c:axPos val="l"/>
        <c:title>
          <c:tx>
            <c:rich>
              <a:bodyPr rot="-5400000" spcFirstLastPara="1" vertOverflow="ellipsis" vert="horz" wrap="square" anchor="ctr" anchorCtr="1"/>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IN"/>
                  <a:t>COUNTRY</a:t>
                </a:r>
              </a:p>
            </c:rich>
          </c:tx>
          <c:overlay val="0"/>
          <c:spPr>
            <a:noFill/>
            <a:ln>
              <a:noFill/>
            </a:ln>
            <a:effectLst/>
          </c:spPr>
          <c:txPr>
            <a:bodyPr rot="-5400000" spcFirstLastPara="1" vertOverflow="ellipsis" vert="horz" wrap="square" anchor="ctr" anchorCtr="1"/>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306236944"/>
        <c:crosses val="autoZero"/>
        <c:auto val="1"/>
        <c:lblAlgn val="ctr"/>
        <c:lblOffset val="100"/>
        <c:noMultiLvlLbl val="0"/>
      </c:catAx>
      <c:valAx>
        <c:axId val="1306236944"/>
        <c:scaling>
          <c:orientation val="minMax"/>
        </c:scaling>
        <c:delete val="0"/>
        <c:axPos val="b"/>
        <c:title>
          <c:tx>
            <c:rich>
              <a:bodyPr rot="0" spcFirstLastPara="1" vertOverflow="ellipsis" vert="horz" wrap="square" anchor="ctr" anchorCtr="1"/>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IN"/>
                  <a:t>UNDER 5 MORTALITY RATE</a:t>
                </a:r>
              </a:p>
            </c:rich>
          </c:tx>
          <c:overlay val="0"/>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30624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[2035_ARATHY_WORLD POPULATION AND HEALTH.xlsx]COUNTRY BY POPULATION!PivotTable2</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latin typeface="Times New Roman" panose="02020603050405020304" pitchFamily="18" charset="0"/>
                <a:cs typeface="Times New Roman" panose="02020603050405020304" pitchFamily="18" charset="0"/>
              </a:rPr>
              <a:t>TOP 10 COUNTRY</a:t>
            </a:r>
            <a:r>
              <a:rPr lang="en-US" b="1" baseline="0">
                <a:solidFill>
                  <a:sysClr val="windowText" lastClr="000000"/>
                </a:solidFill>
                <a:latin typeface="Times New Roman" panose="02020603050405020304" pitchFamily="18" charset="0"/>
                <a:cs typeface="Times New Roman" panose="02020603050405020304" pitchFamily="18" charset="0"/>
              </a:rPr>
              <a:t> BY POPULATION</a:t>
            </a:r>
            <a:endParaRPr lang="en-US" b="1">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19F51"/>
          </a:solidFill>
          <a:ln>
            <a:noFill/>
          </a:ln>
          <a:effectLst>
            <a:outerShdw blurRad="25400" dist="38100" dir="2700000" algn="tl" rotWithShape="0">
              <a:prstClr val="black">
                <a:alpha val="40000"/>
              </a:prst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19F51"/>
          </a:solidFill>
          <a:ln>
            <a:noFill/>
          </a:ln>
          <a:effectLst>
            <a:outerShdw blurRad="25400" dist="38100" dir="2700000" algn="tl" rotWithShape="0">
              <a:prstClr val="black">
                <a:alpha val="40000"/>
              </a:prst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19F51"/>
          </a:solidFill>
          <a:ln>
            <a:noFill/>
          </a:ln>
          <a:effectLst>
            <a:outerShdw blurRad="25400" dist="38100" dir="2700000" algn="tl" rotWithShape="0">
              <a:prstClr val="black">
                <a:alpha val="40000"/>
              </a:prst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BY POPULATION'!$C$3</c:f>
              <c:strCache>
                <c:ptCount val="1"/>
                <c:pt idx="0">
                  <c:v>Total</c:v>
                </c:pt>
              </c:strCache>
            </c:strRef>
          </c:tx>
          <c:spPr>
            <a:solidFill>
              <a:srgbClr val="119F51"/>
            </a:solidFill>
            <a:ln>
              <a:noFill/>
            </a:ln>
            <a:effectLst>
              <a:outerShdw blurRad="25400" dist="38100" dir="2700000" algn="tl" rotWithShape="0">
                <a:prstClr val="black">
                  <a:alpha val="40000"/>
                </a:prstClr>
              </a:outerShdw>
              <a:softEdge rad="0"/>
            </a:effectLst>
          </c:spPr>
          <c:invertIfNegative val="0"/>
          <c:cat>
            <c:strRef>
              <c:f>'COUNTRY BY POPULATION'!$B$4:$B$13</c:f>
              <c:strCache>
                <c:ptCount val="10"/>
                <c:pt idx="0">
                  <c:v>Algeria</c:v>
                </c:pt>
                <c:pt idx="1">
                  <c:v>Bangladesh</c:v>
                </c:pt>
                <c:pt idx="2">
                  <c:v>Cyprus</c:v>
                </c:pt>
                <c:pt idx="3">
                  <c:v>Lithuania</c:v>
                </c:pt>
                <c:pt idx="4">
                  <c:v>Madagascar</c:v>
                </c:pt>
                <c:pt idx="5">
                  <c:v>Romania</c:v>
                </c:pt>
                <c:pt idx="6">
                  <c:v>South Africa</c:v>
                </c:pt>
                <c:pt idx="7">
                  <c:v>Suriname</c:v>
                </c:pt>
                <c:pt idx="8">
                  <c:v>Togo</c:v>
                </c:pt>
                <c:pt idx="9">
                  <c:v>Zambia</c:v>
                </c:pt>
              </c:strCache>
            </c:strRef>
          </c:cat>
          <c:val>
            <c:numRef>
              <c:f>'COUNTRY BY POPULATION'!$C$4:$C$13</c:f>
              <c:numCache>
                <c:formatCode>General</c:formatCode>
                <c:ptCount val="10"/>
                <c:pt idx="0">
                  <c:v>1125446840</c:v>
                </c:pt>
                <c:pt idx="1">
                  <c:v>1072570924</c:v>
                </c:pt>
                <c:pt idx="2">
                  <c:v>1102520235</c:v>
                </c:pt>
                <c:pt idx="3">
                  <c:v>1135374619</c:v>
                </c:pt>
                <c:pt idx="4">
                  <c:v>1084674948</c:v>
                </c:pt>
                <c:pt idx="5">
                  <c:v>1073271252</c:v>
                </c:pt>
                <c:pt idx="6">
                  <c:v>1066930332</c:v>
                </c:pt>
                <c:pt idx="7">
                  <c:v>1052457973</c:v>
                </c:pt>
                <c:pt idx="8">
                  <c:v>1049742908</c:v>
                </c:pt>
                <c:pt idx="9">
                  <c:v>1100768292</c:v>
                </c:pt>
              </c:numCache>
            </c:numRef>
          </c:val>
          <c:extLst>
            <c:ext xmlns:c16="http://schemas.microsoft.com/office/drawing/2014/chart" uri="{C3380CC4-5D6E-409C-BE32-E72D297353CC}">
              <c16:uniqueId val="{00000000-663E-4F89-A035-9379D317F9FA}"/>
            </c:ext>
          </c:extLst>
        </c:ser>
        <c:dLbls>
          <c:showLegendKey val="0"/>
          <c:showVal val="0"/>
          <c:showCatName val="0"/>
          <c:showSerName val="0"/>
          <c:showPercent val="0"/>
          <c:showBubbleSize val="0"/>
        </c:dLbls>
        <c:gapWidth val="219"/>
        <c:overlap val="-27"/>
        <c:axId val="1475168496"/>
        <c:axId val="1475183856"/>
      </c:barChart>
      <c:catAx>
        <c:axId val="1475168496"/>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IN" b="1">
                    <a:solidFill>
                      <a:sysClr val="windowText" lastClr="000000"/>
                    </a:solidFill>
                    <a:latin typeface="Times New Roman" panose="02020603050405020304" pitchFamily="18" charset="0"/>
                    <a:cs typeface="Times New Roman" panose="02020603050405020304" pitchFamily="18" charset="0"/>
                  </a:rPr>
                  <a:t>COUNTRY</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475183856"/>
        <c:crosses val="autoZero"/>
        <c:auto val="1"/>
        <c:lblAlgn val="ctr"/>
        <c:lblOffset val="100"/>
        <c:noMultiLvlLbl val="0"/>
      </c:catAx>
      <c:valAx>
        <c:axId val="1475183856"/>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IN" b="1">
                    <a:solidFill>
                      <a:sysClr val="windowText" lastClr="000000"/>
                    </a:solidFill>
                    <a:latin typeface="Times New Roman" panose="02020603050405020304" pitchFamily="18" charset="0"/>
                    <a:cs typeface="Times New Roman" panose="02020603050405020304" pitchFamily="18" charset="0"/>
                  </a:rPr>
                  <a:t>POPULATION</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47516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[2035_ARATHY_WORLD POPULATION AND HEALTH.xlsx]COUNTRY BY EXPENDITURE!PivotTable3</c:name>
    <c:fmtId val="7"/>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b="1"/>
              <a:t>TOP 10 COUNTRIES WITH MOST HEALTH EXPENDITURE</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s>
    <c:plotArea>
      <c:layout/>
      <c:pieChart>
        <c:varyColors val="1"/>
        <c:ser>
          <c:idx val="0"/>
          <c:order val="0"/>
          <c:tx>
            <c:strRef>
              <c:f>'COUNTRY BY EXPENDITURE'!$B$1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F28-455E-A07E-D426BB91A06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F28-455E-A07E-D426BB91A06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F28-455E-A07E-D426BB91A06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F28-455E-A07E-D426BB91A06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F28-455E-A07E-D426BB91A06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F28-455E-A07E-D426BB91A06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F28-455E-A07E-D426BB91A06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F28-455E-A07E-D426BB91A06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F28-455E-A07E-D426BB91A06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F28-455E-A07E-D426BB91A063}"/>
              </c:ext>
            </c:extLst>
          </c:dPt>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 BY EXPENDITURE'!$A$2:$A$12</c:f>
              <c:strCache>
                <c:ptCount val="10"/>
                <c:pt idx="0">
                  <c:v>Afghanistan</c:v>
                </c:pt>
                <c:pt idx="1">
                  <c:v>Armenia</c:v>
                </c:pt>
                <c:pt idx="2">
                  <c:v>Belgium</c:v>
                </c:pt>
                <c:pt idx="3">
                  <c:v>Canada</c:v>
                </c:pt>
                <c:pt idx="4">
                  <c:v>Cuba</c:v>
                </c:pt>
                <c:pt idx="5">
                  <c:v>France</c:v>
                </c:pt>
                <c:pt idx="6">
                  <c:v>Germany</c:v>
                </c:pt>
                <c:pt idx="7">
                  <c:v>Liberia</c:v>
                </c:pt>
                <c:pt idx="8">
                  <c:v>Sierra Leone</c:v>
                </c:pt>
                <c:pt idx="9">
                  <c:v>Switzerland</c:v>
                </c:pt>
              </c:strCache>
            </c:strRef>
          </c:cat>
          <c:val>
            <c:numRef>
              <c:f>'COUNTRY BY EXPENDITURE'!$B$2:$B$12</c:f>
              <c:numCache>
                <c:formatCode>0.00</c:formatCode>
                <c:ptCount val="10"/>
                <c:pt idx="0">
                  <c:v>88.646985999999998</c:v>
                </c:pt>
                <c:pt idx="1">
                  <c:v>74.239999999999995</c:v>
                </c:pt>
                <c:pt idx="2">
                  <c:v>75.852421770000021</c:v>
                </c:pt>
                <c:pt idx="3">
                  <c:v>77.884007449999999</c:v>
                </c:pt>
                <c:pt idx="4">
                  <c:v>83.234766960000002</c:v>
                </c:pt>
                <c:pt idx="5">
                  <c:v>80.240650170000009</c:v>
                </c:pt>
                <c:pt idx="6">
                  <c:v>80.68299961000001</c:v>
                </c:pt>
                <c:pt idx="7">
                  <c:v>75.358202939999998</c:v>
                </c:pt>
                <c:pt idx="8">
                  <c:v>91.282166480000001</c:v>
                </c:pt>
                <c:pt idx="9">
                  <c:v>76.810050010000012</c:v>
                </c:pt>
              </c:numCache>
            </c:numRef>
          </c:val>
          <c:extLst>
            <c:ext xmlns:c16="http://schemas.microsoft.com/office/drawing/2014/chart" uri="{C3380CC4-5D6E-409C-BE32-E72D297353CC}">
              <c16:uniqueId val="{00000014-DF28-455E-A07E-D426BB91A06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[2035_ARATHY_WORLD POPULATION AND HEALTH.xlsx]NEO NATAL MORTALITY!PivotTable3</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b="1">
                <a:solidFill>
                  <a:schemeClr val="tx1"/>
                </a:solidFill>
                <a:latin typeface="Times New Roman" panose="02020603050405020304" pitchFamily="18" charset="0"/>
                <a:cs typeface="Times New Roman" panose="02020603050405020304" pitchFamily="18" charset="0"/>
              </a:rPr>
              <a:t>YEARS</a:t>
            </a:r>
            <a:r>
              <a:rPr lang="en-US" b="1" baseline="0">
                <a:solidFill>
                  <a:schemeClr val="tx1"/>
                </a:solidFill>
                <a:latin typeface="Times New Roman" panose="02020603050405020304" pitchFamily="18" charset="0"/>
                <a:cs typeface="Times New Roman" panose="02020603050405020304" pitchFamily="18" charset="0"/>
              </a:rPr>
              <a:t> OF MOST NEO NATAL MORTALITY</a:t>
            </a:r>
            <a:endParaRPr lang="en-US"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Sheet2!$B$1</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5DCB-4DCD-AA68-89E77D5D4BFC}"/>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5DCB-4DCD-AA68-89E77D5D4BFC}"/>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5DCB-4DCD-AA68-89E77D5D4BFC}"/>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5DCB-4DCD-AA68-89E77D5D4BFC}"/>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5DCB-4DCD-AA68-89E77D5D4BFC}"/>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B-5DCB-4DCD-AA68-89E77D5D4BFC}"/>
              </c:ext>
            </c:extLst>
          </c:dPt>
          <c:dPt>
            <c:idx val="6"/>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0D-5DCB-4DCD-AA68-89E77D5D4BFC}"/>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Sheet2!$A$2:$A$9</c:f>
              <c:strCache>
                <c:ptCount val="7"/>
                <c:pt idx="0">
                  <c:v>2014</c:v>
                </c:pt>
                <c:pt idx="1">
                  <c:v>2015</c:v>
                </c:pt>
                <c:pt idx="2">
                  <c:v>2016</c:v>
                </c:pt>
                <c:pt idx="3">
                  <c:v>2017</c:v>
                </c:pt>
                <c:pt idx="4">
                  <c:v>2018</c:v>
                </c:pt>
                <c:pt idx="5">
                  <c:v>2019</c:v>
                </c:pt>
                <c:pt idx="6">
                  <c:v>2020</c:v>
                </c:pt>
              </c:strCache>
            </c:strRef>
          </c:cat>
          <c:val>
            <c:numRef>
              <c:f>Sheet2!$B$2:$B$9</c:f>
              <c:numCache>
                <c:formatCode>General</c:formatCode>
                <c:ptCount val="7"/>
                <c:pt idx="0">
                  <c:v>1789</c:v>
                </c:pt>
                <c:pt idx="1">
                  <c:v>1749.9</c:v>
                </c:pt>
                <c:pt idx="2">
                  <c:v>1712.8</c:v>
                </c:pt>
                <c:pt idx="3">
                  <c:v>1675.8</c:v>
                </c:pt>
                <c:pt idx="4">
                  <c:v>1640.1</c:v>
                </c:pt>
                <c:pt idx="5">
                  <c:v>1605.5</c:v>
                </c:pt>
                <c:pt idx="6">
                  <c:v>1610.4</c:v>
                </c:pt>
              </c:numCache>
            </c:numRef>
          </c:val>
          <c:extLst>
            <c:ext xmlns:c16="http://schemas.microsoft.com/office/drawing/2014/chart" uri="{C3380CC4-5D6E-409C-BE32-E72D297353CC}">
              <c16:uniqueId val="{0000000E-5DCB-4DCD-AA68-89E77D5D4BFC}"/>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[2035_ARATHY_WORLD POPULATION AND HEALTH.xlsx]ASIAN COUNTRY!PivotTable6</c:name>
    <c:fmtId val="13"/>
  </c:pivotSource>
  <c:chart>
    <c:title>
      <c:tx>
        <c:rich>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r>
              <a:rPr lang="en-US" sz="1100" b="1">
                <a:latin typeface="Times New Roman" panose="02020603050405020304" pitchFamily="18" charset="0"/>
                <a:cs typeface="Times New Roman" panose="02020603050405020304" pitchFamily="18" charset="0"/>
              </a:rPr>
              <a:t>UNDERNOURISHMENT</a:t>
            </a:r>
            <a:r>
              <a:rPr lang="en-US" sz="1100" b="1" baseline="0">
                <a:latin typeface="Times New Roman" panose="02020603050405020304" pitchFamily="18" charset="0"/>
                <a:cs typeface="Times New Roman" panose="02020603050405020304" pitchFamily="18" charset="0"/>
              </a:rPr>
              <a:t> PREVALENCE IN ASIAN COUNTRIES</a:t>
            </a:r>
            <a:endParaRPr lang="en-US" sz="11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7030A0"/>
          </a:solidFill>
          <a:ln>
            <a:noFill/>
          </a:ln>
          <a:effectLst>
            <a:outerShdw blurRad="50800" dist="38100" dir="2700000" algn="tl" rotWithShape="0">
              <a:prstClr val="black">
                <a:alpha val="4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a:outerShdw blurRad="50800" dist="38100" dir="2700000" algn="tl" rotWithShape="0">
              <a:prstClr val="black">
                <a:alpha val="4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a:outerShdw blurRad="50800" dist="38100" dir="2700000" algn="tl" rotWithShape="0">
              <a:prstClr val="black">
                <a:alpha val="4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'ASIAN COUNTRY'!$C$3</c:f>
              <c:strCache>
                <c:ptCount val="1"/>
                <c:pt idx="0">
                  <c:v>Total</c:v>
                </c:pt>
              </c:strCache>
            </c:strRef>
          </c:tx>
          <c:spPr>
            <a:solidFill>
              <a:srgbClr val="7030A0"/>
            </a:solidFill>
            <a:ln>
              <a:noFill/>
            </a:ln>
            <a:effectLst>
              <a:outerShdw blurRad="50800" dist="38100" dir="2700000" algn="tl" rotWithShape="0">
                <a:prstClr val="black">
                  <a:alpha val="40000"/>
                </a:prstClr>
              </a:outerShdw>
            </a:effectLst>
            <a:scene3d>
              <a:camera prst="orthographicFront"/>
              <a:lightRig rig="threePt" dir="t"/>
            </a:scene3d>
            <a:sp3d prstMaterial="matte"/>
          </c:spPr>
          <c:invertIfNegative val="0"/>
          <c:cat>
            <c:strRef>
              <c:f>'ASIAN COUNTRY'!$B$4:$B$126</c:f>
              <c:strCache>
                <c:ptCount val="122"/>
                <c:pt idx="0">
                  <c:v>Afghanistan</c:v>
                </c:pt>
                <c:pt idx="1">
                  <c:v>Albania</c:v>
                </c:pt>
                <c:pt idx="2">
                  <c:v>Algeria</c:v>
                </c:pt>
                <c:pt idx="3">
                  <c:v>Angola</c:v>
                </c:pt>
                <c:pt idx="4">
                  <c:v>Argentina</c:v>
                </c:pt>
                <c:pt idx="5">
                  <c:v>Armenia</c:v>
                </c:pt>
                <c:pt idx="6">
                  <c:v>Australia</c:v>
                </c:pt>
                <c:pt idx="7">
                  <c:v>Azerbaijan</c:v>
                </c:pt>
                <c:pt idx="8">
                  <c:v>Bangladesh</c:v>
                </c:pt>
                <c:pt idx="9">
                  <c:v>Barbados</c:v>
                </c:pt>
                <c:pt idx="10">
                  <c:v>Belarus</c:v>
                </c:pt>
                <c:pt idx="11">
                  <c:v>Belgium</c:v>
                </c:pt>
                <c:pt idx="12">
                  <c:v>Belize</c:v>
                </c:pt>
                <c:pt idx="13">
                  <c:v>Benin</c:v>
                </c:pt>
                <c:pt idx="14">
                  <c:v>Bolivia</c:v>
                </c:pt>
                <c:pt idx="15">
                  <c:v>Botswana</c:v>
                </c:pt>
                <c:pt idx="16">
                  <c:v>Brazil</c:v>
                </c:pt>
                <c:pt idx="17">
                  <c:v>Bulgaria</c:v>
                </c:pt>
                <c:pt idx="18">
                  <c:v>Burkina Faso</c:v>
                </c:pt>
                <c:pt idx="19">
                  <c:v>Cabo Verde</c:v>
                </c:pt>
                <c:pt idx="20">
                  <c:v>Cambodia</c:v>
                </c:pt>
                <c:pt idx="21">
                  <c:v>Cameroon</c:v>
                </c:pt>
                <c:pt idx="22">
                  <c:v>Canada</c:v>
                </c:pt>
                <c:pt idx="23">
                  <c:v>Central African Republic</c:v>
                </c:pt>
                <c:pt idx="24">
                  <c:v>Chad</c:v>
                </c:pt>
                <c:pt idx="25">
                  <c:v>Chile</c:v>
                </c:pt>
                <c:pt idx="26">
                  <c:v>Colombia</c:v>
                </c:pt>
                <c:pt idx="27">
                  <c:v>Comoros</c:v>
                </c:pt>
                <c:pt idx="28">
                  <c:v>Costa Rica</c:v>
                </c:pt>
                <c:pt idx="29">
                  <c:v>Croatia</c:v>
                </c:pt>
                <c:pt idx="30">
                  <c:v>Cuba</c:v>
                </c:pt>
                <c:pt idx="31">
                  <c:v>Cyprus</c:v>
                </c:pt>
                <c:pt idx="32">
                  <c:v>Denmark</c:v>
                </c:pt>
                <c:pt idx="33">
                  <c:v>Dominican Republic</c:v>
                </c:pt>
                <c:pt idx="34">
                  <c:v>Ecuador</c:v>
                </c:pt>
                <c:pt idx="35">
                  <c:v>El Salvador</c:v>
                </c:pt>
                <c:pt idx="36">
                  <c:v>Estonia</c:v>
                </c:pt>
                <c:pt idx="37">
                  <c:v>Eswatini</c:v>
                </c:pt>
                <c:pt idx="38">
                  <c:v>Ethiopia</c:v>
                </c:pt>
                <c:pt idx="39">
                  <c:v>Fiji</c:v>
                </c:pt>
                <c:pt idx="40">
                  <c:v>France</c:v>
                </c:pt>
                <c:pt idx="41">
                  <c:v>Gabon</c:v>
                </c:pt>
                <c:pt idx="42">
                  <c:v>Georgia</c:v>
                </c:pt>
                <c:pt idx="43">
                  <c:v>Germany</c:v>
                </c:pt>
                <c:pt idx="44">
                  <c:v>Ghana</c:v>
                </c:pt>
                <c:pt idx="45">
                  <c:v>Greece</c:v>
                </c:pt>
                <c:pt idx="46">
                  <c:v>Guatemala</c:v>
                </c:pt>
                <c:pt idx="47">
                  <c:v>Guinea</c:v>
                </c:pt>
                <c:pt idx="48">
                  <c:v>Guinea-Bissau</c:v>
                </c:pt>
                <c:pt idx="49">
                  <c:v>Guyana</c:v>
                </c:pt>
                <c:pt idx="50">
                  <c:v>Haiti</c:v>
                </c:pt>
                <c:pt idx="51">
                  <c:v>Honduras</c:v>
                </c:pt>
                <c:pt idx="52">
                  <c:v>Iceland</c:v>
                </c:pt>
                <c:pt idx="53">
                  <c:v>India</c:v>
                </c:pt>
                <c:pt idx="54">
                  <c:v>Indonesia</c:v>
                </c:pt>
                <c:pt idx="55">
                  <c:v>Iraq</c:v>
                </c:pt>
                <c:pt idx="56">
                  <c:v>Ireland</c:v>
                </c:pt>
                <c:pt idx="57">
                  <c:v>Italy</c:v>
                </c:pt>
                <c:pt idx="58">
                  <c:v>Jamaica</c:v>
                </c:pt>
                <c:pt idx="59">
                  <c:v>Jordan</c:v>
                </c:pt>
                <c:pt idx="60">
                  <c:v>Kenya</c:v>
                </c:pt>
                <c:pt idx="61">
                  <c:v>Kuwait</c:v>
                </c:pt>
                <c:pt idx="62">
                  <c:v>Latvia</c:v>
                </c:pt>
                <c:pt idx="63">
                  <c:v>Lebanon</c:v>
                </c:pt>
                <c:pt idx="64">
                  <c:v>Liberia</c:v>
                </c:pt>
                <c:pt idx="65">
                  <c:v>Lithuania</c:v>
                </c:pt>
                <c:pt idx="66">
                  <c:v>Luxembourg</c:v>
                </c:pt>
                <c:pt idx="67">
                  <c:v>Madagascar</c:v>
                </c:pt>
                <c:pt idx="68">
                  <c:v>Malawi</c:v>
                </c:pt>
                <c:pt idx="69">
                  <c:v>Malaysia</c:v>
                </c:pt>
                <c:pt idx="70">
                  <c:v>Mali</c:v>
                </c:pt>
                <c:pt idx="71">
                  <c:v>Malta</c:v>
                </c:pt>
                <c:pt idx="72">
                  <c:v>Mauritania</c:v>
                </c:pt>
                <c:pt idx="73">
                  <c:v>Mexico</c:v>
                </c:pt>
                <c:pt idx="74">
                  <c:v>Moldova</c:v>
                </c:pt>
                <c:pt idx="75">
                  <c:v>Mongolia</c:v>
                </c:pt>
                <c:pt idx="76">
                  <c:v>Montenegro</c:v>
                </c:pt>
                <c:pt idx="77">
                  <c:v>Morocco</c:v>
                </c:pt>
                <c:pt idx="78">
                  <c:v>Mozambique</c:v>
                </c:pt>
                <c:pt idx="79">
                  <c:v>Namibia</c:v>
                </c:pt>
                <c:pt idx="80">
                  <c:v>Nepal</c:v>
                </c:pt>
                <c:pt idx="81">
                  <c:v>Netherlands</c:v>
                </c:pt>
                <c:pt idx="82">
                  <c:v>New Zealand</c:v>
                </c:pt>
                <c:pt idx="83">
                  <c:v>Nicaragua</c:v>
                </c:pt>
                <c:pt idx="84">
                  <c:v>Niger</c:v>
                </c:pt>
                <c:pt idx="85">
                  <c:v>North Macedonia</c:v>
                </c:pt>
                <c:pt idx="86">
                  <c:v>Oman</c:v>
                </c:pt>
                <c:pt idx="87">
                  <c:v>Pakistan</c:v>
                </c:pt>
                <c:pt idx="88">
                  <c:v>Panama</c:v>
                </c:pt>
                <c:pt idx="89">
                  <c:v>Papua New Guinea</c:v>
                </c:pt>
                <c:pt idx="90">
                  <c:v>Paraguay</c:v>
                </c:pt>
                <c:pt idx="91">
                  <c:v>Peru</c:v>
                </c:pt>
                <c:pt idx="92">
                  <c:v>Philippines</c:v>
                </c:pt>
                <c:pt idx="93">
                  <c:v>Poland</c:v>
                </c:pt>
                <c:pt idx="94">
                  <c:v>Portugal</c:v>
                </c:pt>
                <c:pt idx="95">
                  <c:v>Romania</c:v>
                </c:pt>
                <c:pt idx="96">
                  <c:v>Rwanda</c:v>
                </c:pt>
                <c:pt idx="97">
                  <c:v>Sao Tome and Principe</c:v>
                </c:pt>
                <c:pt idx="98">
                  <c:v>Saudi Arabia</c:v>
                </c:pt>
                <c:pt idx="99">
                  <c:v>Senegal</c:v>
                </c:pt>
                <c:pt idx="100">
                  <c:v>Serbia</c:v>
                </c:pt>
                <c:pt idx="101">
                  <c:v>Sierra Leone</c:v>
                </c:pt>
                <c:pt idx="102">
                  <c:v>Slovenia</c:v>
                </c:pt>
                <c:pt idx="103">
                  <c:v>South Africa</c:v>
                </c:pt>
                <c:pt idx="104">
                  <c:v>South Sudan</c:v>
                </c:pt>
                <c:pt idx="105">
                  <c:v>Spain</c:v>
                </c:pt>
                <c:pt idx="106">
                  <c:v>Sri Lanka</c:v>
                </c:pt>
                <c:pt idx="107">
                  <c:v>Sudan</c:v>
                </c:pt>
                <c:pt idx="108">
                  <c:v>Suriname</c:v>
                </c:pt>
                <c:pt idx="109">
                  <c:v>Switzerland</c:v>
                </c:pt>
                <c:pt idx="110">
                  <c:v>Tajikistan</c:v>
                </c:pt>
                <c:pt idx="111">
                  <c:v>Tanzania</c:v>
                </c:pt>
                <c:pt idx="112">
                  <c:v>Thailand</c:v>
                </c:pt>
                <c:pt idx="113">
                  <c:v>Timor-Leste</c:v>
                </c:pt>
                <c:pt idx="114">
                  <c:v>Togo</c:v>
                </c:pt>
                <c:pt idx="115">
                  <c:v>Trinidad and Tobago</c:v>
                </c:pt>
                <c:pt idx="116">
                  <c:v>Tunisia</c:v>
                </c:pt>
                <c:pt idx="117">
                  <c:v>Uganda</c:v>
                </c:pt>
                <c:pt idx="118">
                  <c:v>United Arab Emirates</c:v>
                </c:pt>
                <c:pt idx="119">
                  <c:v>Uruguay</c:v>
                </c:pt>
                <c:pt idx="120">
                  <c:v>Zambia</c:v>
                </c:pt>
                <c:pt idx="121">
                  <c:v>Zimbabwe</c:v>
                </c:pt>
              </c:strCache>
            </c:strRef>
          </c:cat>
          <c:val>
            <c:numRef>
              <c:f>'ASIAN COUNTRY'!$C$4:$C$126</c:f>
              <c:numCache>
                <c:formatCode>General</c:formatCode>
                <c:ptCount val="122"/>
                <c:pt idx="0">
                  <c:v>156.6</c:v>
                </c:pt>
                <c:pt idx="1">
                  <c:v>30.4</c:v>
                </c:pt>
                <c:pt idx="2">
                  <c:v>17.899999999999999</c:v>
                </c:pt>
                <c:pt idx="3">
                  <c:v>111.3</c:v>
                </c:pt>
                <c:pt idx="4">
                  <c:v>22.4</c:v>
                </c:pt>
                <c:pt idx="5">
                  <c:v>17.5</c:v>
                </c:pt>
                <c:pt idx="6">
                  <c:v>17.5</c:v>
                </c:pt>
                <c:pt idx="7">
                  <c:v>17.5</c:v>
                </c:pt>
                <c:pt idx="8">
                  <c:v>94.7</c:v>
                </c:pt>
                <c:pt idx="9">
                  <c:v>18.899999999999999</c:v>
                </c:pt>
                <c:pt idx="10">
                  <c:v>17.5</c:v>
                </c:pt>
                <c:pt idx="11">
                  <c:v>17.5</c:v>
                </c:pt>
                <c:pt idx="12">
                  <c:v>37.799999999999997</c:v>
                </c:pt>
                <c:pt idx="13">
                  <c:v>72.5</c:v>
                </c:pt>
                <c:pt idx="14">
                  <c:v>111</c:v>
                </c:pt>
                <c:pt idx="15">
                  <c:v>150.80000000000001</c:v>
                </c:pt>
                <c:pt idx="16">
                  <c:v>18.399999999999999</c:v>
                </c:pt>
                <c:pt idx="17">
                  <c:v>24.5</c:v>
                </c:pt>
                <c:pt idx="18">
                  <c:v>98.8</c:v>
                </c:pt>
                <c:pt idx="19">
                  <c:v>108.1</c:v>
                </c:pt>
                <c:pt idx="20">
                  <c:v>43.4</c:v>
                </c:pt>
                <c:pt idx="21">
                  <c:v>38.6</c:v>
                </c:pt>
                <c:pt idx="22">
                  <c:v>17.5</c:v>
                </c:pt>
                <c:pt idx="23">
                  <c:v>158.6</c:v>
                </c:pt>
                <c:pt idx="24">
                  <c:v>193.1</c:v>
                </c:pt>
                <c:pt idx="25">
                  <c:v>21.1</c:v>
                </c:pt>
                <c:pt idx="26">
                  <c:v>32.9</c:v>
                </c:pt>
                <c:pt idx="27">
                  <c:v>95.3</c:v>
                </c:pt>
                <c:pt idx="28">
                  <c:v>17.7</c:v>
                </c:pt>
                <c:pt idx="29">
                  <c:v>17.5</c:v>
                </c:pt>
                <c:pt idx="30">
                  <c:v>17.5</c:v>
                </c:pt>
                <c:pt idx="31">
                  <c:v>17.5</c:v>
                </c:pt>
                <c:pt idx="32">
                  <c:v>17.5</c:v>
                </c:pt>
                <c:pt idx="33">
                  <c:v>46.8</c:v>
                </c:pt>
                <c:pt idx="34">
                  <c:v>73.2</c:v>
                </c:pt>
                <c:pt idx="35">
                  <c:v>55.2</c:v>
                </c:pt>
                <c:pt idx="36">
                  <c:v>17.5</c:v>
                </c:pt>
                <c:pt idx="37">
                  <c:v>98.3</c:v>
                </c:pt>
                <c:pt idx="38">
                  <c:v>121.1</c:v>
                </c:pt>
                <c:pt idx="39">
                  <c:v>46.7</c:v>
                </c:pt>
                <c:pt idx="40">
                  <c:v>17.5</c:v>
                </c:pt>
                <c:pt idx="41">
                  <c:v>115.3</c:v>
                </c:pt>
                <c:pt idx="42">
                  <c:v>42.7</c:v>
                </c:pt>
                <c:pt idx="43">
                  <c:v>17.5</c:v>
                </c:pt>
                <c:pt idx="44">
                  <c:v>58.1</c:v>
                </c:pt>
                <c:pt idx="45">
                  <c:v>17.5</c:v>
                </c:pt>
                <c:pt idx="46">
                  <c:v>102.7</c:v>
                </c:pt>
                <c:pt idx="47">
                  <c:v>86.7</c:v>
                </c:pt>
                <c:pt idx="48">
                  <c:v>205.3</c:v>
                </c:pt>
                <c:pt idx="49">
                  <c:v>25.1</c:v>
                </c:pt>
                <c:pt idx="50">
                  <c:v>286.5</c:v>
                </c:pt>
                <c:pt idx="51">
                  <c:v>101.8</c:v>
                </c:pt>
                <c:pt idx="52">
                  <c:v>17.5</c:v>
                </c:pt>
                <c:pt idx="53">
                  <c:v>81.8</c:v>
                </c:pt>
                <c:pt idx="54">
                  <c:v>46.4</c:v>
                </c:pt>
                <c:pt idx="55">
                  <c:v>113.6</c:v>
                </c:pt>
                <c:pt idx="56">
                  <c:v>17.5</c:v>
                </c:pt>
                <c:pt idx="57">
                  <c:v>17.5</c:v>
                </c:pt>
                <c:pt idx="58">
                  <c:v>50.1</c:v>
                </c:pt>
                <c:pt idx="59">
                  <c:v>70</c:v>
                </c:pt>
                <c:pt idx="60">
                  <c:v>156.30000000000001</c:v>
                </c:pt>
                <c:pt idx="61">
                  <c:v>17.5</c:v>
                </c:pt>
                <c:pt idx="62">
                  <c:v>17.5</c:v>
                </c:pt>
                <c:pt idx="63">
                  <c:v>44.3</c:v>
                </c:pt>
                <c:pt idx="64">
                  <c:v>250.8</c:v>
                </c:pt>
                <c:pt idx="65">
                  <c:v>17.5</c:v>
                </c:pt>
                <c:pt idx="66">
                  <c:v>17.5</c:v>
                </c:pt>
                <c:pt idx="67">
                  <c:v>234.2</c:v>
                </c:pt>
                <c:pt idx="68">
                  <c:v>117.7</c:v>
                </c:pt>
                <c:pt idx="69">
                  <c:v>20.399999999999999</c:v>
                </c:pt>
                <c:pt idx="70">
                  <c:v>32.700000000000003</c:v>
                </c:pt>
                <c:pt idx="71">
                  <c:v>17.5</c:v>
                </c:pt>
                <c:pt idx="72">
                  <c:v>48.3</c:v>
                </c:pt>
                <c:pt idx="73">
                  <c:v>25.3</c:v>
                </c:pt>
                <c:pt idx="74">
                  <c:v>20</c:v>
                </c:pt>
                <c:pt idx="75">
                  <c:v>50.5</c:v>
                </c:pt>
                <c:pt idx="76">
                  <c:v>17.5</c:v>
                </c:pt>
                <c:pt idx="77">
                  <c:v>27.9</c:v>
                </c:pt>
                <c:pt idx="78">
                  <c:v>256.89999999999998</c:v>
                </c:pt>
                <c:pt idx="79">
                  <c:v>142.80000000000001</c:v>
                </c:pt>
                <c:pt idx="80">
                  <c:v>40.799999999999997</c:v>
                </c:pt>
                <c:pt idx="81">
                  <c:v>17.5</c:v>
                </c:pt>
                <c:pt idx="82">
                  <c:v>17.5</c:v>
                </c:pt>
                <c:pt idx="83">
                  <c:v>129.1</c:v>
                </c:pt>
                <c:pt idx="84">
                  <c:v>86.7</c:v>
                </c:pt>
                <c:pt idx="85">
                  <c:v>23.4</c:v>
                </c:pt>
                <c:pt idx="86">
                  <c:v>46</c:v>
                </c:pt>
                <c:pt idx="87">
                  <c:v>85.9</c:v>
                </c:pt>
                <c:pt idx="88">
                  <c:v>40.6</c:v>
                </c:pt>
                <c:pt idx="89">
                  <c:v>190</c:v>
                </c:pt>
                <c:pt idx="90">
                  <c:v>19.399999999999999</c:v>
                </c:pt>
                <c:pt idx="91">
                  <c:v>43.6</c:v>
                </c:pt>
                <c:pt idx="92">
                  <c:v>54.5</c:v>
                </c:pt>
                <c:pt idx="93">
                  <c:v>17.5</c:v>
                </c:pt>
                <c:pt idx="94">
                  <c:v>17.5</c:v>
                </c:pt>
                <c:pt idx="95">
                  <c:v>17.5</c:v>
                </c:pt>
                <c:pt idx="96">
                  <c:v>240.7</c:v>
                </c:pt>
                <c:pt idx="97">
                  <c:v>120.2</c:v>
                </c:pt>
                <c:pt idx="98">
                  <c:v>30.2</c:v>
                </c:pt>
                <c:pt idx="99">
                  <c:v>53.1</c:v>
                </c:pt>
                <c:pt idx="100">
                  <c:v>17.5</c:v>
                </c:pt>
                <c:pt idx="101">
                  <c:v>183.2</c:v>
                </c:pt>
                <c:pt idx="102">
                  <c:v>17.5</c:v>
                </c:pt>
                <c:pt idx="103">
                  <c:v>43.6</c:v>
                </c:pt>
                <c:pt idx="104">
                  <c:v>19.600000000000001</c:v>
                </c:pt>
                <c:pt idx="105">
                  <c:v>17.5</c:v>
                </c:pt>
                <c:pt idx="106">
                  <c:v>32.1</c:v>
                </c:pt>
                <c:pt idx="107">
                  <c:v>71.3</c:v>
                </c:pt>
                <c:pt idx="108">
                  <c:v>64.900000000000006</c:v>
                </c:pt>
                <c:pt idx="109">
                  <c:v>17.5</c:v>
                </c:pt>
                <c:pt idx="110">
                  <c:v>91.6</c:v>
                </c:pt>
                <c:pt idx="111">
                  <c:v>160.19999999999999</c:v>
                </c:pt>
                <c:pt idx="112">
                  <c:v>49.4</c:v>
                </c:pt>
                <c:pt idx="113">
                  <c:v>93.4</c:v>
                </c:pt>
                <c:pt idx="114">
                  <c:v>135.69999999999999</c:v>
                </c:pt>
                <c:pt idx="115">
                  <c:v>54.4</c:v>
                </c:pt>
                <c:pt idx="116">
                  <c:v>21.3</c:v>
                </c:pt>
                <c:pt idx="117">
                  <c:v>250.4</c:v>
                </c:pt>
                <c:pt idx="118">
                  <c:v>27.7</c:v>
                </c:pt>
                <c:pt idx="119">
                  <c:v>17.5</c:v>
                </c:pt>
                <c:pt idx="120">
                  <c:v>227.7</c:v>
                </c:pt>
                <c:pt idx="121">
                  <c:v>253.2</c:v>
                </c:pt>
              </c:numCache>
            </c:numRef>
          </c:val>
          <c:shape val="cylinder"/>
          <c:extLst>
            <c:ext xmlns:c16="http://schemas.microsoft.com/office/drawing/2014/chart" uri="{C3380CC4-5D6E-409C-BE32-E72D297353CC}">
              <c16:uniqueId val="{00000000-40B3-4D1C-87A7-4B6CA779BD8B}"/>
            </c:ext>
          </c:extLst>
        </c:ser>
        <c:dLbls>
          <c:showLegendKey val="0"/>
          <c:showVal val="0"/>
          <c:showCatName val="0"/>
          <c:showSerName val="0"/>
          <c:showPercent val="0"/>
          <c:showBubbleSize val="0"/>
        </c:dLbls>
        <c:gapWidth val="150"/>
        <c:shape val="box"/>
        <c:axId val="1083402192"/>
        <c:axId val="1083403152"/>
        <c:axId val="0"/>
      </c:bar3DChart>
      <c:catAx>
        <c:axId val="1083402192"/>
        <c:scaling>
          <c:orientation val="minMax"/>
        </c:scaling>
        <c:delete val="0"/>
        <c:axPos val="b"/>
        <c:title>
          <c:tx>
            <c:rich>
              <a:bodyPr rot="0" spcFirstLastPara="1" vertOverflow="ellipsis" vert="horz" wrap="square" anchor="ctr" anchorCtr="1"/>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IN" b="1">
                    <a:latin typeface="Times New Roman" panose="02020603050405020304" pitchFamily="18" charset="0"/>
                    <a:cs typeface="Times New Roman" panose="02020603050405020304" pitchFamily="18" charset="0"/>
                  </a:rPr>
                  <a:t>COUNTRY</a:t>
                </a:r>
              </a:p>
            </c:rich>
          </c:tx>
          <c:overlay val="0"/>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83403152"/>
        <c:crosses val="autoZero"/>
        <c:auto val="1"/>
        <c:lblAlgn val="ctr"/>
        <c:lblOffset val="100"/>
        <c:noMultiLvlLbl val="0"/>
      </c:catAx>
      <c:valAx>
        <c:axId val="1083403152"/>
        <c:scaling>
          <c:orientation val="minMax"/>
        </c:scaling>
        <c:delete val="0"/>
        <c:axPos val="l"/>
        <c:title>
          <c:tx>
            <c:rich>
              <a:bodyPr rot="-5400000" spcFirstLastPara="1" vertOverflow="ellipsis" vert="horz" wrap="square" anchor="ctr" anchorCtr="1"/>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IN" b="1">
                    <a:latin typeface="Times New Roman" panose="02020603050405020304" pitchFamily="18" charset="0"/>
                    <a:cs typeface="Times New Roman" panose="02020603050405020304" pitchFamily="18" charset="0"/>
                  </a:rPr>
                  <a:t>UNDERNOURISHMENT</a:t>
                </a:r>
                <a:r>
                  <a:rPr lang="en-IN" b="1" baseline="0">
                    <a:latin typeface="Times New Roman" panose="02020603050405020304" pitchFamily="18" charset="0"/>
                    <a:cs typeface="Times New Roman" panose="02020603050405020304" pitchFamily="18" charset="0"/>
                  </a:rPr>
                  <a:t> PREVALENCE</a:t>
                </a:r>
                <a:endParaRPr lang="en-IN" b="1">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8340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plotArea>
      <cx:plotAreaRegion>
        <cx:series layoutId="treemap" uniqueId="{6D4F1DD8-219D-4768-8F9F-3C29419D6D3B}">
          <cx:dataLabels>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TOP 10 COUNTRIES BY MATERNAL MORTALITY RATE</cx:v>
        </cx:txData>
      </cx:tx>
      <cx:spPr>
        <a:solidFill>
          <a:schemeClr val="bg1"/>
        </a:solidFill>
      </cx:spPr>
      <cx:txPr>
        <a:bodyPr spcFirstLastPara="1" vertOverflow="ellipsis" horzOverflow="overflow" wrap="square" lIns="0" tIns="0" rIns="0" bIns="0" anchor="ctr" anchorCtr="1"/>
        <a:lstStyle/>
        <a:p>
          <a:pPr algn="ctr" rtl="0">
            <a:defRPr/>
          </a:pPr>
          <a:r>
            <a:rPr lang="en-US" sz="1400" b="1" i="0" u="none" strike="noStrike" baseline="0">
              <a:solidFill>
                <a:schemeClr val="tx1"/>
              </a:solidFill>
              <a:latin typeface="Times New Roman" panose="02020603050405020304" pitchFamily="18" charset="0"/>
              <a:cs typeface="Times New Roman" panose="02020603050405020304" pitchFamily="18" charset="0"/>
            </a:rPr>
            <a:t>TOP 10 COUNTRIES BY MATERNAL MORTALITY RATE</a:t>
          </a:r>
        </a:p>
      </cx:txPr>
    </cx:title>
    <cx:plotArea>
      <cx:plotAreaRegion>
        <cx:series layoutId="treemap" uniqueId="{A530B7EF-FC92-449B-BD8F-C769817D313C}">
          <cx:dataLabels>
            <cx:txPr>
              <a:bodyPr spcFirstLastPara="1" vertOverflow="ellipsis" horzOverflow="overflow" wrap="square" lIns="0" tIns="0" rIns="0" bIns="0" anchor="ctr" anchorCtr="1"/>
              <a:lstStyle/>
              <a:p>
                <a:pPr algn="ctr" rtl="0">
                  <a:defRPr b="1">
                    <a:solidFill>
                      <a:schemeClr val="tx1"/>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US" sz="900" b="1" i="0" u="none" strike="noStrike" baseline="0">
                  <a:solidFill>
                    <a:schemeClr val="tx1"/>
                  </a:solidFill>
                  <a:latin typeface="Times New Roman" panose="02020603050405020304" pitchFamily="18" charset="0"/>
                  <a:cs typeface="Times New Roman" panose="02020603050405020304" pitchFamily="18" charset="0"/>
                </a:endParaRPr>
              </a:p>
            </cx:txPr>
            <cx:visibility seriesName="0" categoryName="1" value="1"/>
            <cx:separator>, </cx:separator>
          </cx:dataLabels>
          <cx:dataId val="0"/>
          <cx:layoutPr/>
        </cx:series>
      </cx:plotAreaRegion>
    </cx:plotArea>
    <cx:legend pos="t" align="ctr" overlay="0">
      <cx:txPr>
        <a:bodyPr spcFirstLastPara="1" vertOverflow="ellipsis" horzOverflow="overflow" wrap="square" lIns="0" tIns="0" rIns="0" bIns="0" anchor="ctr" anchorCtr="1"/>
        <a:lstStyle/>
        <a:p>
          <a:pPr algn="ctr" rtl="0">
            <a:defRPr b="1">
              <a:solidFill>
                <a:schemeClr val="tx1"/>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US" sz="900" b="1" i="0" u="none" strike="noStrike" baseline="0">
            <a:solidFill>
              <a:schemeClr val="tx1"/>
            </a:solidFill>
            <a:latin typeface="Times New Roman" panose="02020603050405020304" pitchFamily="18" charset="0"/>
            <a:cs typeface="Times New Roman" panose="02020603050405020304" pitchFamily="18" charset="0"/>
          </a:endParaRPr>
        </a:p>
      </cx:txPr>
    </cx:legend>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txData>
          <cx:v>TOP 10 COUNTRIES BY MATERNAL MORTALITY RATE</cx:v>
        </cx:txData>
      </cx:tx>
      <cx:spPr>
        <a:solidFill>
          <a:schemeClr val="bg1"/>
        </a:solidFill>
      </cx:spPr>
      <cx:txPr>
        <a:bodyPr spcFirstLastPara="1" vertOverflow="ellipsis" horzOverflow="overflow" wrap="square" lIns="0" tIns="0" rIns="0" bIns="0" anchor="ctr" anchorCtr="1"/>
        <a:lstStyle/>
        <a:p>
          <a:pPr algn="ctr" rtl="0">
            <a:defRPr/>
          </a:pPr>
          <a:r>
            <a:rPr lang="en-US" sz="1400" b="1" i="0" u="none" strike="noStrike" baseline="0">
              <a:solidFill>
                <a:schemeClr val="tx1"/>
              </a:solidFill>
              <a:latin typeface="Times New Roman" panose="02020603050405020304" pitchFamily="18" charset="0"/>
              <a:cs typeface="Times New Roman" panose="02020603050405020304" pitchFamily="18" charset="0"/>
            </a:rPr>
            <a:t>TOP 10 COUNTRIES BY MATERNAL MORTALITY RATE</a:t>
          </a:r>
        </a:p>
      </cx:txPr>
    </cx:title>
    <cx:plotArea>
      <cx:plotAreaRegion>
        <cx:series layoutId="treemap" uniqueId="{A530B7EF-FC92-449B-BD8F-C769817D313C}">
          <cx:dataLabels>
            <cx:txPr>
              <a:bodyPr spcFirstLastPara="1" vertOverflow="ellipsis" horzOverflow="overflow" wrap="square" lIns="0" tIns="0" rIns="0" bIns="0" anchor="ctr" anchorCtr="1"/>
              <a:lstStyle/>
              <a:p>
                <a:pPr algn="ctr" rtl="0">
                  <a:defRPr b="1">
                    <a:solidFill>
                      <a:schemeClr val="tx1"/>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US" sz="900" b="1" i="0" u="none" strike="noStrike" baseline="0">
                  <a:solidFill>
                    <a:schemeClr val="tx1"/>
                  </a:solidFill>
                  <a:latin typeface="Times New Roman" panose="02020603050405020304" pitchFamily="18" charset="0"/>
                  <a:cs typeface="Times New Roman" panose="02020603050405020304" pitchFamily="18" charset="0"/>
                </a:endParaRPr>
              </a:p>
            </cx:txPr>
            <cx:visibility seriesName="0" categoryName="1" value="1"/>
            <cx:separator>, </cx:separator>
          </cx:dataLabels>
          <cx:dataId val="0"/>
          <cx:layoutPr/>
        </cx:series>
      </cx:plotAreaRegion>
    </cx:plotArea>
    <cx:legend pos="t" align="ctr" overlay="0">
      <cx:txPr>
        <a:bodyPr spcFirstLastPara="1" vertOverflow="ellipsis" horzOverflow="overflow" wrap="square" lIns="0" tIns="0" rIns="0" bIns="0" anchor="ctr" anchorCtr="1"/>
        <a:lstStyle/>
        <a:p>
          <a:pPr algn="ctr" rtl="0">
            <a:defRPr b="1">
              <a:solidFill>
                <a:schemeClr val="tx1"/>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US" sz="900" b="1" i="0" u="none" strike="noStrike" baseline="0">
            <a:solidFill>
              <a:schemeClr val="tx1"/>
            </a:solidFill>
            <a:latin typeface="Times New Roman" panose="02020603050405020304" pitchFamily="18" charset="0"/>
            <a:cs typeface="Times New Roman" panose="02020603050405020304" pitchFamily="18" charset="0"/>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microsoft.com/office/2014/relationships/chartEx" Target="../charts/chartEx3.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320040</xdr:colOff>
      <xdr:row>7</xdr:row>
      <xdr:rowOff>41910</xdr:rowOff>
    </xdr:from>
    <xdr:to>
      <xdr:col>12</xdr:col>
      <xdr:colOff>297180</xdr:colOff>
      <xdr:row>23</xdr:row>
      <xdr:rowOff>175260</xdr:rowOff>
    </xdr:to>
    <xdr:graphicFrame macro="">
      <xdr:nvGraphicFramePr>
        <xdr:cNvPr id="2" name="Chart 1">
          <a:extLst>
            <a:ext uri="{FF2B5EF4-FFF2-40B4-BE49-F238E27FC236}">
              <a16:creationId xmlns:a16="http://schemas.microsoft.com/office/drawing/2014/main" id="{CCD0BD03-786F-D182-E09B-86A80FC244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419100</xdr:colOff>
      <xdr:row>7</xdr:row>
      <xdr:rowOff>41910</xdr:rowOff>
    </xdr:from>
    <xdr:to>
      <xdr:col>9</xdr:col>
      <xdr:colOff>655320</xdr:colOff>
      <xdr:row>24</xdr:row>
      <xdr:rowOff>38100</xdr:rowOff>
    </xdr:to>
    <xdr:graphicFrame macro="">
      <xdr:nvGraphicFramePr>
        <xdr:cNvPr id="4" name="Chart 3">
          <a:extLst>
            <a:ext uri="{FF2B5EF4-FFF2-40B4-BE49-F238E27FC236}">
              <a16:creationId xmlns:a16="http://schemas.microsoft.com/office/drawing/2014/main" id="{41107283-57AD-5FAC-2CA6-F18EC59876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449580</xdr:colOff>
      <xdr:row>95</xdr:row>
      <xdr:rowOff>41910</xdr:rowOff>
    </xdr:from>
    <xdr:to>
      <xdr:col>17</xdr:col>
      <xdr:colOff>53340</xdr:colOff>
      <xdr:row>119</xdr:row>
      <xdr:rowOff>129540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FBAB6FB-D0C9-F5F7-5129-3F18C6D2A3D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951220" y="17415510"/>
              <a:ext cx="6309360" cy="44767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419100</xdr:colOff>
      <xdr:row>5</xdr:row>
      <xdr:rowOff>41910</xdr:rowOff>
    </xdr:from>
    <xdr:to>
      <xdr:col>16</xdr:col>
      <xdr:colOff>464820</xdr:colOff>
      <xdr:row>22</xdr:row>
      <xdr:rowOff>152400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8516C8CB-D6FF-B898-8209-12986577C94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139940" y="956310"/>
              <a:ext cx="4922520" cy="32194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8</xdr:col>
      <xdr:colOff>68580</xdr:colOff>
      <xdr:row>13</xdr:row>
      <xdr:rowOff>11430</xdr:rowOff>
    </xdr:from>
    <xdr:to>
      <xdr:col>22</xdr:col>
      <xdr:colOff>83820</xdr:colOff>
      <xdr:row>32</xdr:row>
      <xdr:rowOff>22860</xdr:rowOff>
    </xdr:to>
    <xdr:graphicFrame macro="">
      <xdr:nvGraphicFramePr>
        <xdr:cNvPr id="2" name="Chart 1">
          <a:extLst>
            <a:ext uri="{FF2B5EF4-FFF2-40B4-BE49-F238E27FC236}">
              <a16:creationId xmlns:a16="http://schemas.microsoft.com/office/drawing/2014/main" id="{373CAE7E-E189-848A-2FDE-F6CE59391C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7620</xdr:colOff>
      <xdr:row>6</xdr:row>
      <xdr:rowOff>3810</xdr:rowOff>
    </xdr:from>
    <xdr:to>
      <xdr:col>15</xdr:col>
      <xdr:colOff>0</xdr:colOff>
      <xdr:row>26</xdr:row>
      <xdr:rowOff>15240</xdr:rowOff>
    </xdr:to>
    <xdr:graphicFrame macro="">
      <xdr:nvGraphicFramePr>
        <xdr:cNvPr id="2" name="Chart 1">
          <a:extLst>
            <a:ext uri="{FF2B5EF4-FFF2-40B4-BE49-F238E27FC236}">
              <a16:creationId xmlns:a16="http://schemas.microsoft.com/office/drawing/2014/main" id="{27233991-E0F7-15DB-8864-F4200770A4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190500</xdr:colOff>
      <xdr:row>2</xdr:row>
      <xdr:rowOff>64770</xdr:rowOff>
    </xdr:from>
    <xdr:to>
      <xdr:col>12</xdr:col>
      <xdr:colOff>274320</xdr:colOff>
      <xdr:row>21</xdr:row>
      <xdr:rowOff>60960</xdr:rowOff>
    </xdr:to>
    <xdr:graphicFrame macro="">
      <xdr:nvGraphicFramePr>
        <xdr:cNvPr id="4" name="Chart 3">
          <a:extLst>
            <a:ext uri="{FF2B5EF4-FFF2-40B4-BE49-F238E27FC236}">
              <a16:creationId xmlns:a16="http://schemas.microsoft.com/office/drawing/2014/main" id="{5207FA77-B314-ADB2-9468-D3EEE43EEA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2</xdr:row>
      <xdr:rowOff>175260</xdr:rowOff>
    </xdr:from>
    <xdr:to>
      <xdr:col>9</xdr:col>
      <xdr:colOff>53340</xdr:colOff>
      <xdr:row>15</xdr:row>
      <xdr:rowOff>114300</xdr:rowOff>
    </xdr:to>
    <xdr:graphicFrame macro="">
      <xdr:nvGraphicFramePr>
        <xdr:cNvPr id="2" name="Chart 1">
          <a:extLst>
            <a:ext uri="{FF2B5EF4-FFF2-40B4-BE49-F238E27FC236}">
              <a16:creationId xmlns:a16="http://schemas.microsoft.com/office/drawing/2014/main" id="{5F3364B0-38D7-4330-8ED1-72C3C167A6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594360</xdr:colOff>
      <xdr:row>15</xdr:row>
      <xdr:rowOff>114300</xdr:rowOff>
    </xdr:from>
    <xdr:to>
      <xdr:col>9</xdr:col>
      <xdr:colOff>76200</xdr:colOff>
      <xdr:row>28</xdr:row>
      <xdr:rowOff>167640</xdr:rowOff>
    </xdr:to>
    <xdr:graphicFrame macro="">
      <xdr:nvGraphicFramePr>
        <xdr:cNvPr id="3" name="Chart 2">
          <a:extLst>
            <a:ext uri="{FF2B5EF4-FFF2-40B4-BE49-F238E27FC236}">
              <a16:creationId xmlns:a16="http://schemas.microsoft.com/office/drawing/2014/main" id="{1D930E3E-F5BD-46A5-B889-244EBC3287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83820</xdr:colOff>
      <xdr:row>15</xdr:row>
      <xdr:rowOff>99060</xdr:rowOff>
    </xdr:from>
    <xdr:to>
      <xdr:col>16</xdr:col>
      <xdr:colOff>152400</xdr:colOff>
      <xdr:row>29</xdr:row>
      <xdr:rowOff>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283375F7-6384-4A4E-B94C-F63167B77BA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570220" y="2842260"/>
              <a:ext cx="4335780" cy="24612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152400</xdr:colOff>
      <xdr:row>15</xdr:row>
      <xdr:rowOff>114300</xdr:rowOff>
    </xdr:from>
    <xdr:to>
      <xdr:col>23</xdr:col>
      <xdr:colOff>7620</xdr:colOff>
      <xdr:row>28</xdr:row>
      <xdr:rowOff>175260</xdr:rowOff>
    </xdr:to>
    <xdr:graphicFrame macro="">
      <xdr:nvGraphicFramePr>
        <xdr:cNvPr id="5" name="Chart 4">
          <a:extLst>
            <a:ext uri="{FF2B5EF4-FFF2-40B4-BE49-F238E27FC236}">
              <a16:creationId xmlns:a16="http://schemas.microsoft.com/office/drawing/2014/main" id="{B4537A29-8981-49E3-BE41-C53463DCB9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60960</xdr:colOff>
      <xdr:row>2</xdr:row>
      <xdr:rowOff>175260</xdr:rowOff>
    </xdr:from>
    <xdr:to>
      <xdr:col>16</xdr:col>
      <xdr:colOff>137160</xdr:colOff>
      <xdr:row>15</xdr:row>
      <xdr:rowOff>106680</xdr:rowOff>
    </xdr:to>
    <xdr:graphicFrame macro="">
      <xdr:nvGraphicFramePr>
        <xdr:cNvPr id="6" name="Chart 5">
          <a:extLst>
            <a:ext uri="{FF2B5EF4-FFF2-40B4-BE49-F238E27FC236}">
              <a16:creationId xmlns:a16="http://schemas.microsoft.com/office/drawing/2014/main" id="{FF73E01A-66E7-4222-8E33-786DD44543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144780</xdr:colOff>
      <xdr:row>2</xdr:row>
      <xdr:rowOff>175260</xdr:rowOff>
    </xdr:from>
    <xdr:to>
      <xdr:col>23</xdr:col>
      <xdr:colOff>0</xdr:colOff>
      <xdr:row>15</xdr:row>
      <xdr:rowOff>114300</xdr:rowOff>
    </xdr:to>
    <xdr:graphicFrame macro="">
      <xdr:nvGraphicFramePr>
        <xdr:cNvPr id="7" name="Chart 6">
          <a:extLst>
            <a:ext uri="{FF2B5EF4-FFF2-40B4-BE49-F238E27FC236}">
              <a16:creationId xmlns:a16="http://schemas.microsoft.com/office/drawing/2014/main" id="{A2CBD30E-F8FB-49D3-B337-64235C40A8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3</xdr:row>
      <xdr:rowOff>1</xdr:rowOff>
    </xdr:from>
    <xdr:to>
      <xdr:col>3</xdr:col>
      <xdr:colOff>0</xdr:colOff>
      <xdr:row>12</xdr:row>
      <xdr:rowOff>99061</xdr:rowOff>
    </xdr:to>
    <mc:AlternateContent xmlns:mc="http://schemas.openxmlformats.org/markup-compatibility/2006">
      <mc:Choice xmlns:a14="http://schemas.microsoft.com/office/drawing/2010/main" Requires="a14">
        <xdr:graphicFrame macro="">
          <xdr:nvGraphicFramePr>
            <xdr:cNvPr id="8" name="Country">
              <a:extLst>
                <a:ext uri="{FF2B5EF4-FFF2-40B4-BE49-F238E27FC236}">
                  <a16:creationId xmlns:a16="http://schemas.microsoft.com/office/drawing/2014/main" id="{BCEC586C-EE04-4D6A-3AA4-0B7657AE47F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0" y="548641"/>
              <a:ext cx="1828800" cy="1744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91441</xdr:rowOff>
    </xdr:from>
    <xdr:to>
      <xdr:col>3</xdr:col>
      <xdr:colOff>0</xdr:colOff>
      <xdr:row>20</xdr:row>
      <xdr:rowOff>144781</xdr:rowOff>
    </xdr:to>
    <mc:AlternateContent xmlns:mc="http://schemas.openxmlformats.org/markup-compatibility/2006">
      <mc:Choice xmlns:a14="http://schemas.microsoft.com/office/drawing/2010/main" Requires="a14">
        <xdr:graphicFrame macro="">
          <xdr:nvGraphicFramePr>
            <xdr:cNvPr id="9" name="Population">
              <a:extLst>
                <a:ext uri="{FF2B5EF4-FFF2-40B4-BE49-F238E27FC236}">
                  <a16:creationId xmlns:a16="http://schemas.microsoft.com/office/drawing/2014/main" id="{70BCE435-E65D-A725-28FB-170BDC166733}"/>
                </a:ext>
              </a:extLst>
            </xdr:cNvPr>
            <xdr:cNvGraphicFramePr/>
          </xdr:nvGraphicFramePr>
          <xdr:xfrm>
            <a:off x="0" y="0"/>
            <a:ext cx="0" cy="0"/>
          </xdr:xfrm>
          <a:graphic>
            <a:graphicData uri="http://schemas.microsoft.com/office/drawing/2010/slicer">
              <sle:slicer xmlns:sle="http://schemas.microsoft.com/office/drawing/2010/slicer" name="Population"/>
            </a:graphicData>
          </a:graphic>
        </xdr:graphicFrame>
      </mc:Choice>
      <mc:Fallback>
        <xdr:sp macro="" textlink="">
          <xdr:nvSpPr>
            <xdr:cNvPr id="0" name=""/>
            <xdr:cNvSpPr>
              <a:spLocks noTextEdit="1"/>
            </xdr:cNvSpPr>
          </xdr:nvSpPr>
          <xdr:spPr>
            <a:xfrm>
              <a:off x="0" y="2286001"/>
              <a:ext cx="1828800" cy="1516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137161</xdr:rowOff>
    </xdr:from>
    <xdr:to>
      <xdr:col>3</xdr:col>
      <xdr:colOff>0</xdr:colOff>
      <xdr:row>28</xdr:row>
      <xdr:rowOff>175261</xdr:rowOff>
    </xdr:to>
    <mc:AlternateContent xmlns:mc="http://schemas.openxmlformats.org/markup-compatibility/2006">
      <mc:Choice xmlns:a14="http://schemas.microsoft.com/office/drawing/2010/main" Requires="a14">
        <xdr:graphicFrame macro="">
          <xdr:nvGraphicFramePr>
            <xdr:cNvPr id="10" name="Year">
              <a:extLst>
                <a:ext uri="{FF2B5EF4-FFF2-40B4-BE49-F238E27FC236}">
                  <a16:creationId xmlns:a16="http://schemas.microsoft.com/office/drawing/2014/main" id="{A98D154A-B805-FFBD-288C-2A623E85854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0" y="3794761"/>
              <a:ext cx="1828800" cy="1501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12.465462962966" createdVersion="5" refreshedVersion="8" minRefreshableVersion="3" recordCount="0" supportSubquery="1" supportAdvancedDrill="1" xr:uid="{08BD8DAD-E7B3-499C-869F-5ADCBBF358C4}">
  <cacheSource type="external" connectionId="2"/>
  <cacheFields count="3">
    <cacheField name="[World_Population_and_Health].[Country].[Country]" caption="Country" numFmtId="0" level="1">
      <sharedItems count="10">
        <s v="Algeria"/>
        <s v="Bangladesh"/>
        <s v="Cyprus"/>
        <s v="Lithuania"/>
        <s v="Madagascar"/>
        <s v="Romania"/>
        <s v="South Africa"/>
        <s v="Suriname"/>
        <s v="Togo"/>
        <s v="Zambia"/>
      </sharedItems>
    </cacheField>
    <cacheField name="[Measures].[Sum of Population]" caption="Sum of Population" numFmtId="0" hierarchy="15" level="32767"/>
    <cacheField name="[World_Population_and_Health].[Year].[Year]" caption="Year" numFmtId="0" hierarchy="1" level="1">
      <sharedItems containsSemiMixedTypes="0" containsNonDate="0" containsString="0"/>
    </cacheField>
  </cacheFields>
  <cacheHierarchies count="25">
    <cacheHierarchy uniqueName="[World_Population_and_Health].[Country]" caption="Country" attribute="1" defaultMemberUniqueName="[World_Population_and_Health].[Country].[All]" allUniqueName="[World_Population_and_Health].[Country].[All]" dimensionUniqueName="[World_Population_and_Health]" displayFolder="" count="2" memberValueDatatype="130" unbalanced="0">
      <fieldsUsage count="2">
        <fieldUsage x="-1"/>
        <fieldUsage x="0"/>
      </fieldsUsage>
    </cacheHierarchy>
    <cacheHierarchy uniqueName="[World_Population_and_Health].[Year]" caption="Year" attribute="1" defaultMemberUniqueName="[World_Population_and_Health].[Year].[All]" allUniqueName="[World_Population_and_Health].[Year].[All]" dimensionUniqueName="[World_Population_and_Health]" displayFolder="" count="2" memberValueDatatype="20" unbalanced="0">
      <fieldsUsage count="2">
        <fieldUsage x="-1"/>
        <fieldUsage x="2"/>
      </fieldsUsage>
    </cacheHierarchy>
    <cacheHierarchy uniqueName="[World_Population_and_Health].[Population]" caption="Population" attribute="1" defaultMemberUniqueName="[World_Population_and_Health].[Population].[All]" allUniqueName="[World_Population_and_Health].[Population].[All]" dimensionUniqueName="[World_Population_and_Health]" displayFolder="" count="2" memberValueDatatype="20" unbalanced="0"/>
    <cacheHierarchy uniqueName="[World_Population_and_Health].[country_code]" caption="country_code" attribute="1" defaultMemberUniqueName="[World_Population_and_Health].[country_code].[All]" allUniqueName="[World_Population_and_Health].[country_code].[All]" dimensionUniqueName="[World_Population_and_Health]" displayFolder="" count="2" memberValueDatatype="130" unbalanced="0"/>
    <cacheHierarchy uniqueName="[World_Population_and_Health].[health_expenditure]" caption="health_expenditure" attribute="1" defaultMemberUniqueName="[World_Population_and_Health].[health_expenditure].[All]" allUniqueName="[World_Population_and_Health].[health_expenditure].[All]" dimensionUniqueName="[World_Population_and_Health]" displayFolder="" count="2" memberValueDatatype="5" unbalanced="0"/>
    <cacheHierarchy uniqueName="[World_Population_and_Health].[life_expectancy]" caption="life_expectancy" attribute="1" defaultMemberUniqueName="[World_Population_and_Health].[life_expectancy].[All]" allUniqueName="[World_Population_and_Health].[life_expectancy].[All]" dimensionUniqueName="[World_Population_and_Health]" displayFolder="" count="2" memberValueDatatype="5" unbalanced="0"/>
    <cacheHierarchy uniqueName="[World_Population_and_Health].[maternal_mortality]" caption="maternal_mortality" attribute="1" defaultMemberUniqueName="[World_Population_and_Health].[maternal_mortality].[All]" allUniqueName="[World_Population_and_Health].[maternal_mortality].[All]" dimensionUniqueName="[World_Population_and_Health]" displayFolder="" count="2" memberValueDatatype="20" unbalanced="0"/>
    <cacheHierarchy uniqueName="[World_Population_and_Health].[infant_mortality]" caption="infant_mortality" attribute="1" defaultMemberUniqueName="[World_Population_and_Health].[infant_mortality].[All]" allUniqueName="[World_Population_and_Health].[infant_mortality].[All]" dimensionUniqueName="[World_Population_and_Health]" displayFolder="" count="2" memberValueDatatype="5" unbalanced="0"/>
    <cacheHierarchy uniqueName="[World_Population_and_Health].[neonatal_mortality]" caption="neonatal_mortality" attribute="1" defaultMemberUniqueName="[World_Population_and_Health].[neonatal_mortality].[All]" allUniqueName="[World_Population_and_Health].[neonatal_mortality].[All]" dimensionUniqueName="[World_Population_and_Health]" displayFolder="" count="2" memberValueDatatype="5" unbalanced="0"/>
    <cacheHierarchy uniqueName="[World_Population_and_Health].[under_5_mortality]" caption="under_5_mortality" attribute="1" defaultMemberUniqueName="[World_Population_and_Health].[under_5_mortality].[All]" allUniqueName="[World_Population_and_Health].[under_5_mortality].[All]" dimensionUniqueName="[World_Population_and_Health]" displayFolder="" count="2" memberValueDatatype="5" unbalanced="0"/>
    <cacheHierarchy uniqueName="[World_Population_and_Health].[hiv prevalence]" caption="hiv prevalence" attribute="1" defaultMemberUniqueName="[World_Population_and_Health].[hiv prevalence].[All]" allUniqueName="[World_Population_and_Health].[hiv prevalence].[All]" dimensionUniqueName="[World_Population_and_Health]" displayFolder="" count="2" memberValueDatatype="5" unbalanced="0"/>
    <cacheHierarchy uniqueName="[World_Population_and_Health].[tuberculosis incidence]" caption="tuberculosis incidence" attribute="1" defaultMemberUniqueName="[World_Population_and_Health].[tuberculosis incidence].[All]" allUniqueName="[World_Population_and_Health].[tuberculosis incidence].[All]" dimensionUniqueName="[World_Population_and_Health]" displayFolder="" count="2" memberValueDatatype="5" unbalanced="0"/>
    <cacheHierarchy uniqueName="[World_Population_and_Health].[undernourishment prevalence]" caption="undernourishment prevalence" attribute="1" defaultMemberUniqueName="[World_Population_and_Health].[undernourishment prevalence].[All]" allUniqueName="[World_Population_and_Health].[undernourishment prevalence].[All]" dimensionUniqueName="[World_Population_and_Health]" displayFolder="" count="2" memberValueDatatype="5" unbalanced="0"/>
    <cacheHierarchy uniqueName="[Measures].[__XL_Count World_Population_and_Health]" caption="__XL_Count World_Population_and_Health" measure="1" displayFolder="" measureGroup="World_Population_and_Health" count="0" hidden="1"/>
    <cacheHierarchy uniqueName="[Measures].[__No measures defined]" caption="__No measures defined" measure="1" displayFolder="" count="0" hidden="1"/>
    <cacheHierarchy uniqueName="[Measures].[Sum of Population]" caption="Sum of Population" measure="1" displayFolder="" measureGroup="World_Population_and_Health"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health_expenditure]" caption="Sum of health_expenditure" measure="1" displayFolder="" measureGroup="World_Population_and_Health" count="0" hidden="1">
      <extLst>
        <ext xmlns:x15="http://schemas.microsoft.com/office/spreadsheetml/2010/11/main" uri="{B97F6D7D-B522-45F9-BDA1-12C45D357490}">
          <x15:cacheHierarchy aggregatedColumn="4"/>
        </ext>
      </extLst>
    </cacheHierarchy>
    <cacheHierarchy uniqueName="[Measures].[Sum of maternal_mortality]" caption="Sum of maternal_mortality" measure="1" displayFolder="" measureGroup="World_Population_and_Health" count="0" hidden="1">
      <extLst>
        <ext xmlns:x15="http://schemas.microsoft.com/office/spreadsheetml/2010/11/main" uri="{B97F6D7D-B522-45F9-BDA1-12C45D357490}">
          <x15:cacheHierarchy aggregatedColumn="6"/>
        </ext>
      </extLst>
    </cacheHierarchy>
    <cacheHierarchy uniqueName="[Measures].[Sum of undernourishment prevalence]" caption="Sum of undernourishment prevalence" measure="1" displayFolder="" measureGroup="World_Population_and_Health" count="0" hidden="1">
      <extLst>
        <ext xmlns:x15="http://schemas.microsoft.com/office/spreadsheetml/2010/11/main" uri="{B97F6D7D-B522-45F9-BDA1-12C45D357490}">
          <x15:cacheHierarchy aggregatedColumn="12"/>
        </ext>
      </extLst>
    </cacheHierarchy>
    <cacheHierarchy uniqueName="[Measures].[Sum of neonatal_mortality]" caption="Sum of neonatal_mortality" measure="1" displayFolder="" measureGroup="World_Population_and_Health" count="0" hidden="1">
      <extLst>
        <ext xmlns:x15="http://schemas.microsoft.com/office/spreadsheetml/2010/11/main" uri="{B97F6D7D-B522-45F9-BDA1-12C45D357490}">
          <x15:cacheHierarchy aggregatedColumn="8"/>
        </ext>
      </extLst>
    </cacheHierarchy>
    <cacheHierarchy uniqueName="[Measures].[Sum of under_5_mortality]" caption="Sum of under_5_mortality" measure="1" displayFolder="" measureGroup="World_Population_and_Health" count="0" hidden="1">
      <extLst>
        <ext xmlns:x15="http://schemas.microsoft.com/office/spreadsheetml/2010/11/main" uri="{B97F6D7D-B522-45F9-BDA1-12C45D357490}">
          <x15:cacheHierarchy aggregatedColumn="9"/>
        </ext>
      </extLst>
    </cacheHierarchy>
    <cacheHierarchy uniqueName="[Measures].[Count of under_5_mortality]" caption="Count of under_5_mortality" measure="1" displayFolder="" measureGroup="World_Population_and_Health" count="0" hidden="1">
      <extLst>
        <ext xmlns:x15="http://schemas.microsoft.com/office/spreadsheetml/2010/11/main" uri="{B97F6D7D-B522-45F9-BDA1-12C45D357490}">
          <x15:cacheHierarchy aggregatedColumn="9"/>
        </ext>
      </extLst>
    </cacheHierarchy>
    <cacheHierarchy uniqueName="[Measures].[Average of under_5_mortality]" caption="Average of under_5_mortality" measure="1" displayFolder="" measureGroup="World_Population_and_Health"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World_Population_and_Health" count="0" hidden="1">
      <extLst>
        <ext xmlns:x15="http://schemas.microsoft.com/office/spreadsheetml/2010/11/main" uri="{B97F6D7D-B522-45F9-BDA1-12C45D357490}">
          <x15:cacheHierarchy aggregatedColumn="1"/>
        </ext>
      </extLst>
    </cacheHierarchy>
    <cacheHierarchy uniqueName="[Measures].[Count of Year]" caption="Count of Year" measure="1" displayFolder="" measureGroup="World_Population_and_Health"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World_Population_and_Health" uniqueName="[World_Population_and_Health]" caption="World_Population_and_Health"/>
  </dimensions>
  <measureGroups count="1">
    <measureGroup name="World_Population_and_Health" caption="World_Population_and_Health"/>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12.465433680554" createdVersion="5" refreshedVersion="8" minRefreshableVersion="3" recordCount="0" supportSubquery="1" supportAdvancedDrill="1" xr:uid="{213535DD-F708-411F-8908-E67FC6AF5484}">
  <cacheSource type="external" connectionId="2"/>
  <cacheFields count="3">
    <cacheField name="[Measures].[Sum of undernourishment prevalence]" caption="Sum of undernourishment prevalence" numFmtId="0" hierarchy="18" level="32767"/>
    <cacheField name="[World_Population_and_Health].[Country].[Country]" caption="Country" numFmtId="0" level="1">
      <sharedItems count="122">
        <s v="Afghanistan"/>
        <s v="Albania"/>
        <s v="Algeria"/>
        <s v="Angola"/>
        <s v="Argentina"/>
        <s v="Armenia"/>
        <s v="Australia"/>
        <s v="Azerbaijan"/>
        <s v="Bangladesh"/>
        <s v="Barbados"/>
        <s v="Belarus"/>
        <s v="Belgium"/>
        <s v="Belize"/>
        <s v="Benin"/>
        <s v="Bolivia"/>
        <s v="Botswana"/>
        <s v="Brazil"/>
        <s v="Bulgaria"/>
        <s v="Burkina Faso"/>
        <s v="Cabo Verde"/>
        <s v="Cambodia"/>
        <s v="Cameroon"/>
        <s v="Canada"/>
        <s v="Central African Republic"/>
        <s v="Chad"/>
        <s v="Chile"/>
        <s v="Colombia"/>
        <s v="Comoros"/>
        <s v="Costa Rica"/>
        <s v="Croatia"/>
        <s v="Cuba"/>
        <s v="Cyprus"/>
        <s v="Denmark"/>
        <s v="Dominican Republic"/>
        <s v="Ecuador"/>
        <s v="El Salvador"/>
        <s v="Estonia"/>
        <s v="Eswatini"/>
        <s v="Ethiopia"/>
        <s v="Fiji"/>
        <s v="France"/>
        <s v="Gabon"/>
        <s v="Georgia"/>
        <s v="Germany"/>
        <s v="Ghana"/>
        <s v="Greece"/>
        <s v="Guatemala"/>
        <s v="Guinea"/>
        <s v="Guinea-Bissau"/>
        <s v="Guyana"/>
        <s v="Haiti"/>
        <s v="Honduras"/>
        <s v="Iceland"/>
        <s v="India"/>
        <s v="Indonesia"/>
        <s v="Iraq"/>
        <s v="Ireland"/>
        <s v="Italy"/>
        <s v="Jamaica"/>
        <s v="Jordan"/>
        <s v="Kenya"/>
        <s v="Kuwait"/>
        <s v="Latvia"/>
        <s v="Lebanon"/>
        <s v="Liberia"/>
        <s v="Lithuania"/>
        <s v="Luxembourg"/>
        <s v="Madagascar"/>
        <s v="Malawi"/>
        <s v="Malaysia"/>
        <s v="Mali"/>
        <s v="Malta"/>
        <s v="Mauritania"/>
        <s v="Mexico"/>
        <s v="Moldova"/>
        <s v="Mongolia"/>
        <s v="Montenegro"/>
        <s v="Morocco"/>
        <s v="Mozambique"/>
        <s v="Namibia"/>
        <s v="Nepal"/>
        <s v="Netherlands"/>
        <s v="New Zealand"/>
        <s v="Nicaragua"/>
        <s v="Niger"/>
        <s v="North Macedonia"/>
        <s v="Oman"/>
        <s v="Pakistan"/>
        <s v="Panama"/>
        <s v="Papua New Guinea"/>
        <s v="Paraguay"/>
        <s v="Peru"/>
        <s v="Philippines"/>
        <s v="Poland"/>
        <s v="Portugal"/>
        <s v="Romania"/>
        <s v="Rwanda"/>
        <s v="Sao Tome and Principe"/>
        <s v="Saudi Arabia"/>
        <s v="Senegal"/>
        <s v="Serbia"/>
        <s v="Sierra Leone"/>
        <s v="Slovenia"/>
        <s v="South Africa"/>
        <s v="South Sudan"/>
        <s v="Spain"/>
        <s v="Sri Lanka"/>
        <s v="Sudan"/>
        <s v="Suriname"/>
        <s v="Switzerland"/>
        <s v="Tajikistan"/>
        <s v="Tanzania"/>
        <s v="Thailand"/>
        <s v="Timor-Leste"/>
        <s v="Togo"/>
        <s v="Trinidad and Tobago"/>
        <s v="Tunisia"/>
        <s v="Uganda"/>
        <s v="United Arab Emirates"/>
        <s v="Uruguay"/>
        <s v="Zambia"/>
        <s v="Zimbabwe"/>
      </sharedItems>
    </cacheField>
    <cacheField name="[World_Population_and_Health].[Year].[Year]" caption="Year" numFmtId="0" hierarchy="1" level="1">
      <sharedItems containsSemiMixedTypes="0" containsNonDate="0" containsString="0"/>
    </cacheField>
  </cacheFields>
  <cacheHierarchies count="25">
    <cacheHierarchy uniqueName="[World_Population_and_Health].[Country]" caption="Country" attribute="1" defaultMemberUniqueName="[World_Population_and_Health].[Country].[All]" allUniqueName="[World_Population_and_Health].[Country].[All]" dimensionUniqueName="[World_Population_and_Health]" displayFolder="" count="2" memberValueDatatype="130" unbalanced="0">
      <fieldsUsage count="2">
        <fieldUsage x="-1"/>
        <fieldUsage x="1"/>
      </fieldsUsage>
    </cacheHierarchy>
    <cacheHierarchy uniqueName="[World_Population_and_Health].[Year]" caption="Year" attribute="1" defaultMemberUniqueName="[World_Population_and_Health].[Year].[All]" allUniqueName="[World_Population_and_Health].[Year].[All]" dimensionUniqueName="[World_Population_and_Health]" displayFolder="" count="2" memberValueDatatype="20" unbalanced="0">
      <fieldsUsage count="2">
        <fieldUsage x="-1"/>
        <fieldUsage x="2"/>
      </fieldsUsage>
    </cacheHierarchy>
    <cacheHierarchy uniqueName="[World_Population_and_Health].[Population]" caption="Population" attribute="1" defaultMemberUniqueName="[World_Population_and_Health].[Population].[All]" allUniqueName="[World_Population_and_Health].[Population].[All]" dimensionUniqueName="[World_Population_and_Health]" displayFolder="" count="2" memberValueDatatype="20" unbalanced="0"/>
    <cacheHierarchy uniqueName="[World_Population_and_Health].[country_code]" caption="country_code" attribute="1" defaultMemberUniqueName="[World_Population_and_Health].[country_code].[All]" allUniqueName="[World_Population_and_Health].[country_code].[All]" dimensionUniqueName="[World_Population_and_Health]" displayFolder="" count="0" memberValueDatatype="130" unbalanced="0"/>
    <cacheHierarchy uniqueName="[World_Population_and_Health].[health_expenditure]" caption="health_expenditure" attribute="1" defaultMemberUniqueName="[World_Population_and_Health].[health_expenditure].[All]" allUniqueName="[World_Population_and_Health].[health_expenditure].[All]" dimensionUniqueName="[World_Population_and_Health]" displayFolder="" count="0" memberValueDatatype="5" unbalanced="0"/>
    <cacheHierarchy uniqueName="[World_Population_and_Health].[life_expectancy]" caption="life_expectancy" attribute="1" defaultMemberUniqueName="[World_Population_and_Health].[life_expectancy].[All]" allUniqueName="[World_Population_and_Health].[life_expectancy].[All]" dimensionUniqueName="[World_Population_and_Health]" displayFolder="" count="0" memberValueDatatype="5" unbalanced="0"/>
    <cacheHierarchy uniqueName="[World_Population_and_Health].[maternal_mortality]" caption="maternal_mortality" attribute="1" defaultMemberUniqueName="[World_Population_and_Health].[maternal_mortality].[All]" allUniqueName="[World_Population_and_Health].[maternal_mortality].[All]" dimensionUniqueName="[World_Population_and_Health]" displayFolder="" count="0" memberValueDatatype="20" unbalanced="0"/>
    <cacheHierarchy uniqueName="[World_Population_and_Health].[infant_mortality]" caption="infant_mortality" attribute="1" defaultMemberUniqueName="[World_Population_and_Health].[infant_mortality].[All]" allUniqueName="[World_Population_and_Health].[infant_mortality].[All]" dimensionUniqueName="[World_Population_and_Health]" displayFolder="" count="0" memberValueDatatype="5" unbalanced="0"/>
    <cacheHierarchy uniqueName="[World_Population_and_Health].[neonatal_mortality]" caption="neonatal_mortality" attribute="1" defaultMemberUniqueName="[World_Population_and_Health].[neonatal_mortality].[All]" allUniqueName="[World_Population_and_Health].[neonatal_mortality].[All]" dimensionUniqueName="[World_Population_and_Health]" displayFolder="" count="0" memberValueDatatype="5" unbalanced="0"/>
    <cacheHierarchy uniqueName="[World_Population_and_Health].[under_5_mortality]" caption="under_5_mortality" attribute="1" defaultMemberUniqueName="[World_Population_and_Health].[under_5_mortality].[All]" allUniqueName="[World_Population_and_Health].[under_5_mortality].[All]" dimensionUniqueName="[World_Population_and_Health]" displayFolder="" count="0" memberValueDatatype="5" unbalanced="0"/>
    <cacheHierarchy uniqueName="[World_Population_and_Health].[hiv prevalence]" caption="hiv prevalence" attribute="1" defaultMemberUniqueName="[World_Population_and_Health].[hiv prevalence].[All]" allUniqueName="[World_Population_and_Health].[hiv prevalence].[All]" dimensionUniqueName="[World_Population_and_Health]" displayFolder="" count="0" memberValueDatatype="5" unbalanced="0"/>
    <cacheHierarchy uniqueName="[World_Population_and_Health].[tuberculosis incidence]" caption="tuberculosis incidence" attribute="1" defaultMemberUniqueName="[World_Population_and_Health].[tuberculosis incidence].[All]" allUniqueName="[World_Population_and_Health].[tuberculosis incidence].[All]" dimensionUniqueName="[World_Population_and_Health]" displayFolder="" count="0" memberValueDatatype="5" unbalanced="0"/>
    <cacheHierarchy uniqueName="[World_Population_and_Health].[undernourishment prevalence]" caption="undernourishment prevalence" attribute="1" defaultMemberUniqueName="[World_Population_and_Health].[undernourishment prevalence].[All]" allUniqueName="[World_Population_and_Health].[undernourishment prevalence].[All]" dimensionUniqueName="[World_Population_and_Health]" displayFolder="" count="0" memberValueDatatype="5" unbalanced="0"/>
    <cacheHierarchy uniqueName="[Measures].[__XL_Count World_Population_and_Health]" caption="__XL_Count World_Population_and_Health" measure="1" displayFolder="" measureGroup="World_Population_and_Health" count="0" hidden="1"/>
    <cacheHierarchy uniqueName="[Measures].[__No measures defined]" caption="__No measures defined" measure="1" displayFolder="" count="0" hidden="1"/>
    <cacheHierarchy uniqueName="[Measures].[Sum of Population]" caption="Sum of Population" measure="1" displayFolder="" measureGroup="World_Population_and_Health" count="0" hidden="1">
      <extLst>
        <ext xmlns:x15="http://schemas.microsoft.com/office/spreadsheetml/2010/11/main" uri="{B97F6D7D-B522-45F9-BDA1-12C45D357490}">
          <x15:cacheHierarchy aggregatedColumn="2"/>
        </ext>
      </extLst>
    </cacheHierarchy>
    <cacheHierarchy uniqueName="[Measures].[Sum of health_expenditure]" caption="Sum of health_expenditure" measure="1" displayFolder="" measureGroup="World_Population_and_Health" count="0" hidden="1">
      <extLst>
        <ext xmlns:x15="http://schemas.microsoft.com/office/spreadsheetml/2010/11/main" uri="{B97F6D7D-B522-45F9-BDA1-12C45D357490}">
          <x15:cacheHierarchy aggregatedColumn="4"/>
        </ext>
      </extLst>
    </cacheHierarchy>
    <cacheHierarchy uniqueName="[Measures].[Sum of maternal_mortality]" caption="Sum of maternal_mortality" measure="1" displayFolder="" measureGroup="World_Population_and_Health" count="0" hidden="1">
      <extLst>
        <ext xmlns:x15="http://schemas.microsoft.com/office/spreadsheetml/2010/11/main" uri="{B97F6D7D-B522-45F9-BDA1-12C45D357490}">
          <x15:cacheHierarchy aggregatedColumn="6"/>
        </ext>
      </extLst>
    </cacheHierarchy>
    <cacheHierarchy uniqueName="[Measures].[Sum of undernourishment prevalence]" caption="Sum of undernourishment prevalence" measure="1" displayFolder="" measureGroup="World_Population_and_Health"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neonatal_mortality]" caption="Sum of neonatal_mortality" measure="1" displayFolder="" measureGroup="World_Population_and_Health" count="0" hidden="1">
      <extLst>
        <ext xmlns:x15="http://schemas.microsoft.com/office/spreadsheetml/2010/11/main" uri="{B97F6D7D-B522-45F9-BDA1-12C45D357490}">
          <x15:cacheHierarchy aggregatedColumn="8"/>
        </ext>
      </extLst>
    </cacheHierarchy>
    <cacheHierarchy uniqueName="[Measures].[Sum of under_5_mortality]" caption="Sum of under_5_mortality" measure="1" displayFolder="" measureGroup="World_Population_and_Health" count="0" hidden="1">
      <extLst>
        <ext xmlns:x15="http://schemas.microsoft.com/office/spreadsheetml/2010/11/main" uri="{B97F6D7D-B522-45F9-BDA1-12C45D357490}">
          <x15:cacheHierarchy aggregatedColumn="9"/>
        </ext>
      </extLst>
    </cacheHierarchy>
    <cacheHierarchy uniqueName="[Measures].[Count of under_5_mortality]" caption="Count of under_5_mortality" measure="1" displayFolder="" measureGroup="World_Population_and_Health" count="0" hidden="1">
      <extLst>
        <ext xmlns:x15="http://schemas.microsoft.com/office/spreadsheetml/2010/11/main" uri="{B97F6D7D-B522-45F9-BDA1-12C45D357490}">
          <x15:cacheHierarchy aggregatedColumn="9"/>
        </ext>
      </extLst>
    </cacheHierarchy>
    <cacheHierarchy uniqueName="[Measures].[Average of under_5_mortality]" caption="Average of under_5_mortality" measure="1" displayFolder="" measureGroup="World_Population_and_Health"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World_Population_and_Health" count="0" hidden="1">
      <extLst>
        <ext xmlns:x15="http://schemas.microsoft.com/office/spreadsheetml/2010/11/main" uri="{B97F6D7D-B522-45F9-BDA1-12C45D357490}">
          <x15:cacheHierarchy aggregatedColumn="1"/>
        </ext>
      </extLst>
    </cacheHierarchy>
    <cacheHierarchy uniqueName="[Measures].[Count of Year]" caption="Count of Year" measure="1" displayFolder="" measureGroup="World_Population_and_Health"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World_Population_and_Health" uniqueName="[World_Population_and_Health]" caption="World_Population_and_Health"/>
  </dimensions>
  <measureGroups count="1">
    <measureGroup name="World_Population_and_Health" caption="World_Population_and_Health"/>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12.465434837963" createdVersion="5" refreshedVersion="8" minRefreshableVersion="3" recordCount="0" supportSubquery="1" supportAdvancedDrill="1" xr:uid="{3059CD9F-B8CB-4F25-91A1-DDAE583D026F}">
  <cacheSource type="external" connectionId="2"/>
  <cacheFields count="3">
    <cacheField name="[World_Population_and_Health].[Country].[Country]" caption="Country" numFmtId="0" level="1">
      <sharedItems count="10">
        <s v="Afghanistan"/>
        <s v="Armenia"/>
        <s v="Belgium"/>
        <s v="Canada"/>
        <s v="Cuba"/>
        <s v="France"/>
        <s v="Germany"/>
        <s v="Liberia"/>
        <s v="Sierra Leone"/>
        <s v="Switzerland"/>
      </sharedItems>
    </cacheField>
    <cacheField name="[Measures].[Sum of health_expenditure]" caption="Sum of health_expenditure" numFmtId="0" hierarchy="16" level="32767"/>
    <cacheField name="[World_Population_and_Health].[Year].[Year]" caption="Year" numFmtId="0" hierarchy="1" level="1">
      <sharedItems containsSemiMixedTypes="0" containsNonDate="0" containsString="0"/>
    </cacheField>
  </cacheFields>
  <cacheHierarchies count="25">
    <cacheHierarchy uniqueName="[World_Population_and_Health].[Country]" caption="Country" attribute="1" defaultMemberUniqueName="[World_Population_and_Health].[Country].[All]" allUniqueName="[World_Population_and_Health].[Country].[All]" dimensionUniqueName="[World_Population_and_Health]" displayFolder="" count="2" memberValueDatatype="130" unbalanced="0">
      <fieldsUsage count="2">
        <fieldUsage x="-1"/>
        <fieldUsage x="0"/>
      </fieldsUsage>
    </cacheHierarchy>
    <cacheHierarchy uniqueName="[World_Population_and_Health].[Year]" caption="Year" attribute="1" defaultMemberUniqueName="[World_Population_and_Health].[Year].[All]" allUniqueName="[World_Population_and_Health].[Year].[All]" dimensionUniqueName="[World_Population_and_Health]" displayFolder="" count="2" memberValueDatatype="20" unbalanced="0">
      <fieldsUsage count="2">
        <fieldUsage x="-1"/>
        <fieldUsage x="2"/>
      </fieldsUsage>
    </cacheHierarchy>
    <cacheHierarchy uniqueName="[World_Population_and_Health].[Population]" caption="Population" attribute="1" defaultMemberUniqueName="[World_Population_and_Health].[Population].[All]" allUniqueName="[World_Population_and_Health].[Population].[All]" dimensionUniqueName="[World_Population_and_Health]" displayFolder="" count="2" memberValueDatatype="20" unbalanced="0"/>
    <cacheHierarchy uniqueName="[World_Population_and_Health].[country_code]" caption="country_code" attribute="1" defaultMemberUniqueName="[World_Population_and_Health].[country_code].[All]" allUniqueName="[World_Population_and_Health].[country_code].[All]" dimensionUniqueName="[World_Population_and_Health]" displayFolder="" count="0" memberValueDatatype="130" unbalanced="0"/>
    <cacheHierarchy uniqueName="[World_Population_and_Health].[health_expenditure]" caption="health_expenditure" attribute="1" defaultMemberUniqueName="[World_Population_and_Health].[health_expenditure].[All]" allUniqueName="[World_Population_and_Health].[health_expenditure].[All]" dimensionUniqueName="[World_Population_and_Health]" displayFolder="" count="0" memberValueDatatype="5" unbalanced="0"/>
    <cacheHierarchy uniqueName="[World_Population_and_Health].[life_expectancy]" caption="life_expectancy" attribute="1" defaultMemberUniqueName="[World_Population_and_Health].[life_expectancy].[All]" allUniqueName="[World_Population_and_Health].[life_expectancy].[All]" dimensionUniqueName="[World_Population_and_Health]" displayFolder="" count="0" memberValueDatatype="5" unbalanced="0"/>
    <cacheHierarchy uniqueName="[World_Population_and_Health].[maternal_mortality]" caption="maternal_mortality" attribute="1" defaultMemberUniqueName="[World_Population_and_Health].[maternal_mortality].[All]" allUniqueName="[World_Population_and_Health].[maternal_mortality].[All]" dimensionUniqueName="[World_Population_and_Health]" displayFolder="" count="0" memberValueDatatype="20" unbalanced="0"/>
    <cacheHierarchy uniqueName="[World_Population_and_Health].[infant_mortality]" caption="infant_mortality" attribute="1" defaultMemberUniqueName="[World_Population_and_Health].[infant_mortality].[All]" allUniqueName="[World_Population_and_Health].[infant_mortality].[All]" dimensionUniqueName="[World_Population_and_Health]" displayFolder="" count="0" memberValueDatatype="5" unbalanced="0"/>
    <cacheHierarchy uniqueName="[World_Population_and_Health].[neonatal_mortality]" caption="neonatal_mortality" attribute="1" defaultMemberUniqueName="[World_Population_and_Health].[neonatal_mortality].[All]" allUniqueName="[World_Population_and_Health].[neonatal_mortality].[All]" dimensionUniqueName="[World_Population_and_Health]" displayFolder="" count="0" memberValueDatatype="5" unbalanced="0"/>
    <cacheHierarchy uniqueName="[World_Population_and_Health].[under_5_mortality]" caption="under_5_mortality" attribute="1" defaultMemberUniqueName="[World_Population_and_Health].[under_5_mortality].[All]" allUniqueName="[World_Population_and_Health].[under_5_mortality].[All]" dimensionUniqueName="[World_Population_and_Health]" displayFolder="" count="0" memberValueDatatype="5" unbalanced="0"/>
    <cacheHierarchy uniqueName="[World_Population_and_Health].[hiv prevalence]" caption="hiv prevalence" attribute="1" defaultMemberUniqueName="[World_Population_and_Health].[hiv prevalence].[All]" allUniqueName="[World_Population_and_Health].[hiv prevalence].[All]" dimensionUniqueName="[World_Population_and_Health]" displayFolder="" count="0" memberValueDatatype="5" unbalanced="0"/>
    <cacheHierarchy uniqueName="[World_Population_and_Health].[tuberculosis incidence]" caption="tuberculosis incidence" attribute="1" defaultMemberUniqueName="[World_Population_and_Health].[tuberculosis incidence].[All]" allUniqueName="[World_Population_and_Health].[tuberculosis incidence].[All]" dimensionUniqueName="[World_Population_and_Health]" displayFolder="" count="0" memberValueDatatype="5" unbalanced="0"/>
    <cacheHierarchy uniqueName="[World_Population_and_Health].[undernourishment prevalence]" caption="undernourishment prevalence" attribute="1" defaultMemberUniqueName="[World_Population_and_Health].[undernourishment prevalence].[All]" allUniqueName="[World_Population_and_Health].[undernourishment prevalence].[All]" dimensionUniqueName="[World_Population_and_Health]" displayFolder="" count="0" memberValueDatatype="5" unbalanced="0"/>
    <cacheHierarchy uniqueName="[Measures].[__XL_Count World_Population_and_Health]" caption="__XL_Count World_Population_and_Health" measure="1" displayFolder="" measureGroup="World_Population_and_Health" count="0" hidden="1"/>
    <cacheHierarchy uniqueName="[Measures].[__No measures defined]" caption="__No measures defined" measure="1" displayFolder="" count="0" hidden="1"/>
    <cacheHierarchy uniqueName="[Measures].[Sum of Population]" caption="Sum of Population" measure="1" displayFolder="" measureGroup="World_Population_and_Health" count="0" hidden="1">
      <extLst>
        <ext xmlns:x15="http://schemas.microsoft.com/office/spreadsheetml/2010/11/main" uri="{B97F6D7D-B522-45F9-BDA1-12C45D357490}">
          <x15:cacheHierarchy aggregatedColumn="2"/>
        </ext>
      </extLst>
    </cacheHierarchy>
    <cacheHierarchy uniqueName="[Measures].[Sum of health_expenditure]" caption="Sum of health_expenditure" measure="1" displayFolder="" measureGroup="World_Population_and_Health"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maternal_mortality]" caption="Sum of maternal_mortality" measure="1" displayFolder="" measureGroup="World_Population_and_Health" count="0" hidden="1">
      <extLst>
        <ext xmlns:x15="http://schemas.microsoft.com/office/spreadsheetml/2010/11/main" uri="{B97F6D7D-B522-45F9-BDA1-12C45D357490}">
          <x15:cacheHierarchy aggregatedColumn="6"/>
        </ext>
      </extLst>
    </cacheHierarchy>
    <cacheHierarchy uniqueName="[Measures].[Sum of undernourishment prevalence]" caption="Sum of undernourishment prevalence" measure="1" displayFolder="" measureGroup="World_Population_and_Health" count="0" hidden="1">
      <extLst>
        <ext xmlns:x15="http://schemas.microsoft.com/office/spreadsheetml/2010/11/main" uri="{B97F6D7D-B522-45F9-BDA1-12C45D357490}">
          <x15:cacheHierarchy aggregatedColumn="12"/>
        </ext>
      </extLst>
    </cacheHierarchy>
    <cacheHierarchy uniqueName="[Measures].[Sum of neonatal_mortality]" caption="Sum of neonatal_mortality" measure="1" displayFolder="" measureGroup="World_Population_and_Health" count="0" hidden="1">
      <extLst>
        <ext xmlns:x15="http://schemas.microsoft.com/office/spreadsheetml/2010/11/main" uri="{B97F6D7D-B522-45F9-BDA1-12C45D357490}">
          <x15:cacheHierarchy aggregatedColumn="8"/>
        </ext>
      </extLst>
    </cacheHierarchy>
    <cacheHierarchy uniqueName="[Measures].[Sum of under_5_mortality]" caption="Sum of under_5_mortality" measure="1" displayFolder="" measureGroup="World_Population_and_Health" count="0" hidden="1">
      <extLst>
        <ext xmlns:x15="http://schemas.microsoft.com/office/spreadsheetml/2010/11/main" uri="{B97F6D7D-B522-45F9-BDA1-12C45D357490}">
          <x15:cacheHierarchy aggregatedColumn="9"/>
        </ext>
      </extLst>
    </cacheHierarchy>
    <cacheHierarchy uniqueName="[Measures].[Count of under_5_mortality]" caption="Count of under_5_mortality" measure="1" displayFolder="" measureGroup="World_Population_and_Health" count="0" hidden="1">
      <extLst>
        <ext xmlns:x15="http://schemas.microsoft.com/office/spreadsheetml/2010/11/main" uri="{B97F6D7D-B522-45F9-BDA1-12C45D357490}">
          <x15:cacheHierarchy aggregatedColumn="9"/>
        </ext>
      </extLst>
    </cacheHierarchy>
    <cacheHierarchy uniqueName="[Measures].[Average of under_5_mortality]" caption="Average of under_5_mortality" measure="1" displayFolder="" measureGroup="World_Population_and_Health"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World_Population_and_Health" count="0" hidden="1">
      <extLst>
        <ext xmlns:x15="http://schemas.microsoft.com/office/spreadsheetml/2010/11/main" uri="{B97F6D7D-B522-45F9-BDA1-12C45D357490}">
          <x15:cacheHierarchy aggregatedColumn="1"/>
        </ext>
      </extLst>
    </cacheHierarchy>
    <cacheHierarchy uniqueName="[Measures].[Count of Year]" caption="Count of Year" measure="1" displayFolder="" measureGroup="World_Population_and_Health"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World_Population_and_Health" uniqueName="[World_Population_and_Health]" caption="World_Population_and_Health"/>
  </dimensions>
  <measureGroups count="1">
    <measureGroup name="World_Population_and_Health" caption="World_Population_and_Health"/>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12.465435300925" createdVersion="5" refreshedVersion="8" minRefreshableVersion="3" recordCount="0" supportSubquery="1" supportAdvancedDrill="1" xr:uid="{AFAAB459-7FDA-4C1B-BD97-0CDC92CB8D0A}">
  <cacheSource type="external" connectionId="2"/>
  <cacheFields count="3">
    <cacheField name="[World_Population_and_Health].[Country].[Country]" caption="Country" numFmtId="0" level="1">
      <sharedItems count="10">
        <s v="Afghanistan"/>
        <s v="Benin"/>
        <s v="Central African Republic"/>
        <s v="Chad"/>
        <s v="Guinea"/>
        <s v="Guinea-Bissau"/>
        <s v="Kenya"/>
        <s v="Liberia"/>
        <s v="Mauritania"/>
        <s v="Sierra Leone"/>
      </sharedItems>
    </cacheField>
    <cacheField name="[Measures].[Sum of maternal_mortality]" caption="Sum of maternal_mortality" numFmtId="0" hierarchy="17" level="32767"/>
    <cacheField name="[World_Population_and_Health].[Year].[Year]" caption="Year" numFmtId="0" hierarchy="1" level="1">
      <sharedItems containsSemiMixedTypes="0" containsNonDate="0" containsString="0"/>
    </cacheField>
  </cacheFields>
  <cacheHierarchies count="25">
    <cacheHierarchy uniqueName="[World_Population_and_Health].[Country]" caption="Country" attribute="1" defaultMemberUniqueName="[World_Population_and_Health].[Country].[All]" allUniqueName="[World_Population_and_Health].[Country].[All]" dimensionUniqueName="[World_Population_and_Health]" displayFolder="" count="2" memberValueDatatype="130" unbalanced="0">
      <fieldsUsage count="2">
        <fieldUsage x="-1"/>
        <fieldUsage x="0"/>
      </fieldsUsage>
    </cacheHierarchy>
    <cacheHierarchy uniqueName="[World_Population_and_Health].[Year]" caption="Year" attribute="1" defaultMemberUniqueName="[World_Population_and_Health].[Year].[All]" allUniqueName="[World_Population_and_Health].[Year].[All]" dimensionUniqueName="[World_Population_and_Health]" displayFolder="" count="2" memberValueDatatype="20" unbalanced="0">
      <fieldsUsage count="2">
        <fieldUsage x="-1"/>
        <fieldUsage x="2"/>
      </fieldsUsage>
    </cacheHierarchy>
    <cacheHierarchy uniqueName="[World_Population_and_Health].[Population]" caption="Population" attribute="1" defaultMemberUniqueName="[World_Population_and_Health].[Population].[All]" allUniqueName="[World_Population_and_Health].[Population].[All]" dimensionUniqueName="[World_Population_and_Health]" displayFolder="" count="2" memberValueDatatype="20" unbalanced="0"/>
    <cacheHierarchy uniqueName="[World_Population_and_Health].[country_code]" caption="country_code" attribute="1" defaultMemberUniqueName="[World_Population_and_Health].[country_code].[All]" allUniqueName="[World_Population_and_Health].[country_code].[All]" dimensionUniqueName="[World_Population_and_Health]" displayFolder="" count="0" memberValueDatatype="130" unbalanced="0"/>
    <cacheHierarchy uniqueName="[World_Population_and_Health].[health_expenditure]" caption="health_expenditure" attribute="1" defaultMemberUniqueName="[World_Population_and_Health].[health_expenditure].[All]" allUniqueName="[World_Population_and_Health].[health_expenditure].[All]" dimensionUniqueName="[World_Population_and_Health]" displayFolder="" count="0" memberValueDatatype="5" unbalanced="0"/>
    <cacheHierarchy uniqueName="[World_Population_and_Health].[life_expectancy]" caption="life_expectancy" attribute="1" defaultMemberUniqueName="[World_Population_and_Health].[life_expectancy].[All]" allUniqueName="[World_Population_and_Health].[life_expectancy].[All]" dimensionUniqueName="[World_Population_and_Health]" displayFolder="" count="0" memberValueDatatype="5" unbalanced="0"/>
    <cacheHierarchy uniqueName="[World_Population_and_Health].[maternal_mortality]" caption="maternal_mortality" attribute="1" defaultMemberUniqueName="[World_Population_and_Health].[maternal_mortality].[All]" allUniqueName="[World_Population_and_Health].[maternal_mortality].[All]" dimensionUniqueName="[World_Population_and_Health]" displayFolder="" count="0" memberValueDatatype="20" unbalanced="0"/>
    <cacheHierarchy uniqueName="[World_Population_and_Health].[infant_mortality]" caption="infant_mortality" attribute="1" defaultMemberUniqueName="[World_Population_and_Health].[infant_mortality].[All]" allUniqueName="[World_Population_and_Health].[infant_mortality].[All]" dimensionUniqueName="[World_Population_and_Health]" displayFolder="" count="0" memberValueDatatype="5" unbalanced="0"/>
    <cacheHierarchy uniqueName="[World_Population_and_Health].[neonatal_mortality]" caption="neonatal_mortality" attribute="1" defaultMemberUniqueName="[World_Population_and_Health].[neonatal_mortality].[All]" allUniqueName="[World_Population_and_Health].[neonatal_mortality].[All]" dimensionUniqueName="[World_Population_and_Health]" displayFolder="" count="0" memberValueDatatype="5" unbalanced="0"/>
    <cacheHierarchy uniqueName="[World_Population_and_Health].[under_5_mortality]" caption="under_5_mortality" attribute="1" defaultMemberUniqueName="[World_Population_and_Health].[under_5_mortality].[All]" allUniqueName="[World_Population_and_Health].[under_5_mortality].[All]" dimensionUniqueName="[World_Population_and_Health]" displayFolder="" count="0" memberValueDatatype="5" unbalanced="0"/>
    <cacheHierarchy uniqueName="[World_Population_and_Health].[hiv prevalence]" caption="hiv prevalence" attribute="1" defaultMemberUniqueName="[World_Population_and_Health].[hiv prevalence].[All]" allUniqueName="[World_Population_and_Health].[hiv prevalence].[All]" dimensionUniqueName="[World_Population_and_Health]" displayFolder="" count="0" memberValueDatatype="5" unbalanced="0"/>
    <cacheHierarchy uniqueName="[World_Population_and_Health].[tuberculosis incidence]" caption="tuberculosis incidence" attribute="1" defaultMemberUniqueName="[World_Population_and_Health].[tuberculosis incidence].[All]" allUniqueName="[World_Population_and_Health].[tuberculosis incidence].[All]" dimensionUniqueName="[World_Population_and_Health]" displayFolder="" count="0" memberValueDatatype="5" unbalanced="0"/>
    <cacheHierarchy uniqueName="[World_Population_and_Health].[undernourishment prevalence]" caption="undernourishment prevalence" attribute="1" defaultMemberUniqueName="[World_Population_and_Health].[undernourishment prevalence].[All]" allUniqueName="[World_Population_and_Health].[undernourishment prevalence].[All]" dimensionUniqueName="[World_Population_and_Health]" displayFolder="" count="0" memberValueDatatype="5" unbalanced="0"/>
    <cacheHierarchy uniqueName="[Measures].[__XL_Count World_Population_and_Health]" caption="__XL_Count World_Population_and_Health" measure="1" displayFolder="" measureGroup="World_Population_and_Health" count="0" hidden="1"/>
    <cacheHierarchy uniqueName="[Measures].[__No measures defined]" caption="__No measures defined" measure="1" displayFolder="" count="0" hidden="1"/>
    <cacheHierarchy uniqueName="[Measures].[Sum of Population]" caption="Sum of Population" measure="1" displayFolder="" measureGroup="World_Population_and_Health" count="0" hidden="1">
      <extLst>
        <ext xmlns:x15="http://schemas.microsoft.com/office/spreadsheetml/2010/11/main" uri="{B97F6D7D-B522-45F9-BDA1-12C45D357490}">
          <x15:cacheHierarchy aggregatedColumn="2"/>
        </ext>
      </extLst>
    </cacheHierarchy>
    <cacheHierarchy uniqueName="[Measures].[Sum of health_expenditure]" caption="Sum of health_expenditure" measure="1" displayFolder="" measureGroup="World_Population_and_Health" count="0" hidden="1">
      <extLst>
        <ext xmlns:x15="http://schemas.microsoft.com/office/spreadsheetml/2010/11/main" uri="{B97F6D7D-B522-45F9-BDA1-12C45D357490}">
          <x15:cacheHierarchy aggregatedColumn="4"/>
        </ext>
      </extLst>
    </cacheHierarchy>
    <cacheHierarchy uniqueName="[Measures].[Sum of maternal_mortality]" caption="Sum of maternal_mortality" measure="1" displayFolder="" measureGroup="World_Population_and_Health"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undernourishment prevalence]" caption="Sum of undernourishment prevalence" measure="1" displayFolder="" measureGroup="World_Population_and_Health" count="0" hidden="1">
      <extLst>
        <ext xmlns:x15="http://schemas.microsoft.com/office/spreadsheetml/2010/11/main" uri="{B97F6D7D-B522-45F9-BDA1-12C45D357490}">
          <x15:cacheHierarchy aggregatedColumn="12"/>
        </ext>
      </extLst>
    </cacheHierarchy>
    <cacheHierarchy uniqueName="[Measures].[Sum of neonatal_mortality]" caption="Sum of neonatal_mortality" measure="1" displayFolder="" measureGroup="World_Population_and_Health" count="0" hidden="1">
      <extLst>
        <ext xmlns:x15="http://schemas.microsoft.com/office/spreadsheetml/2010/11/main" uri="{B97F6D7D-B522-45F9-BDA1-12C45D357490}">
          <x15:cacheHierarchy aggregatedColumn="8"/>
        </ext>
      </extLst>
    </cacheHierarchy>
    <cacheHierarchy uniqueName="[Measures].[Sum of under_5_mortality]" caption="Sum of under_5_mortality" measure="1" displayFolder="" measureGroup="World_Population_and_Health" count="0" hidden="1">
      <extLst>
        <ext xmlns:x15="http://schemas.microsoft.com/office/spreadsheetml/2010/11/main" uri="{B97F6D7D-B522-45F9-BDA1-12C45D357490}">
          <x15:cacheHierarchy aggregatedColumn="9"/>
        </ext>
      </extLst>
    </cacheHierarchy>
    <cacheHierarchy uniqueName="[Measures].[Count of under_5_mortality]" caption="Count of under_5_mortality" measure="1" displayFolder="" measureGroup="World_Population_and_Health" count="0" hidden="1">
      <extLst>
        <ext xmlns:x15="http://schemas.microsoft.com/office/spreadsheetml/2010/11/main" uri="{B97F6D7D-B522-45F9-BDA1-12C45D357490}">
          <x15:cacheHierarchy aggregatedColumn="9"/>
        </ext>
      </extLst>
    </cacheHierarchy>
    <cacheHierarchy uniqueName="[Measures].[Average of under_5_mortality]" caption="Average of under_5_mortality" measure="1" displayFolder="" measureGroup="World_Population_and_Health"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World_Population_and_Health" count="0" hidden="1">
      <extLst>
        <ext xmlns:x15="http://schemas.microsoft.com/office/spreadsheetml/2010/11/main" uri="{B97F6D7D-B522-45F9-BDA1-12C45D357490}">
          <x15:cacheHierarchy aggregatedColumn="1"/>
        </ext>
      </extLst>
    </cacheHierarchy>
    <cacheHierarchy uniqueName="[Measures].[Count of Year]" caption="Count of Year" measure="1" displayFolder="" measureGroup="World_Population_and_Health"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World_Population_and_Health" uniqueName="[World_Population_and_Health]" caption="World_Population_and_Health"/>
  </dimensions>
  <measureGroups count="1">
    <measureGroup name="World_Population_and_Health" caption="World_Population_and_Health"/>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12.465461805557" createdVersion="5" refreshedVersion="8" minRefreshableVersion="3" recordCount="0" supportSubquery="1" supportAdvancedDrill="1" xr:uid="{ACADA705-3376-472D-AAFA-4EFFF1CC0984}">
  <cacheSource type="external" connectionId="2"/>
  <cacheFields count="3">
    <cacheField name="[Measures].[Sum of under_5_mortality]" caption="Sum of under_5_mortality" numFmtId="0" hierarchy="20" level="32767"/>
    <cacheField name="[World_Population_and_Health].[Country].[Country]" caption="Country" numFmtId="0" level="1">
      <sharedItems count="10">
        <s v="Benin"/>
        <s v="Burkina Faso"/>
        <s v="Central African Republic"/>
        <s v="Chad"/>
        <s v="Guinea"/>
        <s v="Guinea-Bissau"/>
        <s v="Liberia"/>
        <s v="Mali"/>
        <s v="Niger"/>
        <s v="Sierra Leone"/>
      </sharedItems>
    </cacheField>
    <cacheField name="[World_Population_and_Health].[Year].[Year]" caption="Year" numFmtId="0" hierarchy="1" level="1">
      <sharedItems containsSemiMixedTypes="0" containsNonDate="0" containsString="0"/>
    </cacheField>
  </cacheFields>
  <cacheHierarchies count="25">
    <cacheHierarchy uniqueName="[World_Population_and_Health].[Country]" caption="Country" attribute="1" defaultMemberUniqueName="[World_Population_and_Health].[Country].[All]" allUniqueName="[World_Population_and_Health].[Country].[All]" dimensionUniqueName="[World_Population_and_Health]" displayFolder="" count="2" memberValueDatatype="130" unbalanced="0">
      <fieldsUsage count="2">
        <fieldUsage x="-1"/>
        <fieldUsage x="1"/>
      </fieldsUsage>
    </cacheHierarchy>
    <cacheHierarchy uniqueName="[World_Population_and_Health].[Year]" caption="Year" attribute="1" defaultMemberUniqueName="[World_Population_and_Health].[Year].[All]" allUniqueName="[World_Population_and_Health].[Year].[All]" dimensionUniqueName="[World_Population_and_Health]" displayFolder="" count="2" memberValueDatatype="20" unbalanced="0">
      <fieldsUsage count="2">
        <fieldUsage x="-1"/>
        <fieldUsage x="2"/>
      </fieldsUsage>
    </cacheHierarchy>
    <cacheHierarchy uniqueName="[World_Population_and_Health].[Population]" caption="Population" attribute="1" defaultMemberUniqueName="[World_Population_and_Health].[Population].[All]" allUniqueName="[World_Population_and_Health].[Population].[All]" dimensionUniqueName="[World_Population_and_Health]" displayFolder="" count="2" memberValueDatatype="20" unbalanced="0"/>
    <cacheHierarchy uniqueName="[World_Population_and_Health].[country_code]" caption="country_code" attribute="1" defaultMemberUniqueName="[World_Population_and_Health].[country_code].[All]" allUniqueName="[World_Population_and_Health].[country_code].[All]" dimensionUniqueName="[World_Population_and_Health]" displayFolder="" count="0" memberValueDatatype="130" unbalanced="0"/>
    <cacheHierarchy uniqueName="[World_Population_and_Health].[health_expenditure]" caption="health_expenditure" attribute="1" defaultMemberUniqueName="[World_Population_and_Health].[health_expenditure].[All]" allUniqueName="[World_Population_and_Health].[health_expenditure].[All]" dimensionUniqueName="[World_Population_and_Health]" displayFolder="" count="0" memberValueDatatype="5" unbalanced="0"/>
    <cacheHierarchy uniqueName="[World_Population_and_Health].[life_expectancy]" caption="life_expectancy" attribute="1" defaultMemberUniqueName="[World_Population_and_Health].[life_expectancy].[All]" allUniqueName="[World_Population_and_Health].[life_expectancy].[All]" dimensionUniqueName="[World_Population_and_Health]" displayFolder="" count="0" memberValueDatatype="5" unbalanced="0"/>
    <cacheHierarchy uniqueName="[World_Population_and_Health].[maternal_mortality]" caption="maternal_mortality" attribute="1" defaultMemberUniqueName="[World_Population_and_Health].[maternal_mortality].[All]" allUniqueName="[World_Population_and_Health].[maternal_mortality].[All]" dimensionUniqueName="[World_Population_and_Health]" displayFolder="" count="0" memberValueDatatype="20" unbalanced="0"/>
    <cacheHierarchy uniqueName="[World_Population_and_Health].[infant_mortality]" caption="infant_mortality" attribute="1" defaultMemberUniqueName="[World_Population_and_Health].[infant_mortality].[All]" allUniqueName="[World_Population_and_Health].[infant_mortality].[All]" dimensionUniqueName="[World_Population_and_Health]" displayFolder="" count="0" memberValueDatatype="5" unbalanced="0"/>
    <cacheHierarchy uniqueName="[World_Population_and_Health].[neonatal_mortality]" caption="neonatal_mortality" attribute="1" defaultMemberUniqueName="[World_Population_and_Health].[neonatal_mortality].[All]" allUniqueName="[World_Population_and_Health].[neonatal_mortality].[All]" dimensionUniqueName="[World_Population_and_Health]" displayFolder="" count="0" memberValueDatatype="5" unbalanced="0"/>
    <cacheHierarchy uniqueName="[World_Population_and_Health].[under_5_mortality]" caption="under_5_mortality" attribute="1" defaultMemberUniqueName="[World_Population_and_Health].[under_5_mortality].[All]" allUniqueName="[World_Population_and_Health].[under_5_mortality].[All]" dimensionUniqueName="[World_Population_and_Health]" displayFolder="" count="0" memberValueDatatype="5" unbalanced="0"/>
    <cacheHierarchy uniqueName="[World_Population_and_Health].[hiv prevalence]" caption="hiv prevalence" attribute="1" defaultMemberUniqueName="[World_Population_and_Health].[hiv prevalence].[All]" allUniqueName="[World_Population_and_Health].[hiv prevalence].[All]" dimensionUniqueName="[World_Population_and_Health]" displayFolder="" count="0" memberValueDatatype="5" unbalanced="0"/>
    <cacheHierarchy uniqueName="[World_Population_and_Health].[tuberculosis incidence]" caption="tuberculosis incidence" attribute="1" defaultMemberUniqueName="[World_Population_and_Health].[tuberculosis incidence].[All]" allUniqueName="[World_Population_and_Health].[tuberculosis incidence].[All]" dimensionUniqueName="[World_Population_and_Health]" displayFolder="" count="0" memberValueDatatype="5" unbalanced="0"/>
    <cacheHierarchy uniqueName="[World_Population_and_Health].[undernourishment prevalence]" caption="undernourishment prevalence" attribute="1" defaultMemberUniqueName="[World_Population_and_Health].[undernourishment prevalence].[All]" allUniqueName="[World_Population_and_Health].[undernourishment prevalence].[All]" dimensionUniqueName="[World_Population_and_Health]" displayFolder="" count="0" memberValueDatatype="5" unbalanced="0"/>
    <cacheHierarchy uniqueName="[Measures].[__XL_Count World_Population_and_Health]" caption="__XL_Count World_Population_and_Health" measure="1" displayFolder="" measureGroup="World_Population_and_Health" count="0" hidden="1"/>
    <cacheHierarchy uniqueName="[Measures].[__No measures defined]" caption="__No measures defined" measure="1" displayFolder="" count="0" hidden="1"/>
    <cacheHierarchy uniqueName="[Measures].[Sum of Population]" caption="Sum of Population" measure="1" displayFolder="" measureGroup="World_Population_and_Health" count="0" hidden="1">
      <extLst>
        <ext xmlns:x15="http://schemas.microsoft.com/office/spreadsheetml/2010/11/main" uri="{B97F6D7D-B522-45F9-BDA1-12C45D357490}">
          <x15:cacheHierarchy aggregatedColumn="2"/>
        </ext>
      </extLst>
    </cacheHierarchy>
    <cacheHierarchy uniqueName="[Measures].[Sum of health_expenditure]" caption="Sum of health_expenditure" measure="1" displayFolder="" measureGroup="World_Population_and_Health" count="0" hidden="1">
      <extLst>
        <ext xmlns:x15="http://schemas.microsoft.com/office/spreadsheetml/2010/11/main" uri="{B97F6D7D-B522-45F9-BDA1-12C45D357490}">
          <x15:cacheHierarchy aggregatedColumn="4"/>
        </ext>
      </extLst>
    </cacheHierarchy>
    <cacheHierarchy uniqueName="[Measures].[Sum of maternal_mortality]" caption="Sum of maternal_mortality" measure="1" displayFolder="" measureGroup="World_Population_and_Health" count="0" hidden="1">
      <extLst>
        <ext xmlns:x15="http://schemas.microsoft.com/office/spreadsheetml/2010/11/main" uri="{B97F6D7D-B522-45F9-BDA1-12C45D357490}">
          <x15:cacheHierarchy aggregatedColumn="6"/>
        </ext>
      </extLst>
    </cacheHierarchy>
    <cacheHierarchy uniqueName="[Measures].[Sum of undernourishment prevalence]" caption="Sum of undernourishment prevalence" measure="1" displayFolder="" measureGroup="World_Population_and_Health" count="0" hidden="1">
      <extLst>
        <ext xmlns:x15="http://schemas.microsoft.com/office/spreadsheetml/2010/11/main" uri="{B97F6D7D-B522-45F9-BDA1-12C45D357490}">
          <x15:cacheHierarchy aggregatedColumn="12"/>
        </ext>
      </extLst>
    </cacheHierarchy>
    <cacheHierarchy uniqueName="[Measures].[Sum of neonatal_mortality]" caption="Sum of neonatal_mortality" measure="1" displayFolder="" measureGroup="World_Population_and_Health" count="0" hidden="1">
      <extLst>
        <ext xmlns:x15="http://schemas.microsoft.com/office/spreadsheetml/2010/11/main" uri="{B97F6D7D-B522-45F9-BDA1-12C45D357490}">
          <x15:cacheHierarchy aggregatedColumn="8"/>
        </ext>
      </extLst>
    </cacheHierarchy>
    <cacheHierarchy uniqueName="[Measures].[Sum of under_5_mortality]" caption="Sum of under_5_mortality" measure="1" displayFolder="" measureGroup="World_Population_and_Health" count="0" oneField="1" hidden="1">
      <fieldsUsage count="1">
        <fieldUsage x="0"/>
      </fieldsUsage>
      <extLst>
        <ext xmlns:x15="http://schemas.microsoft.com/office/spreadsheetml/2010/11/main" uri="{B97F6D7D-B522-45F9-BDA1-12C45D357490}">
          <x15:cacheHierarchy aggregatedColumn="9"/>
        </ext>
      </extLst>
    </cacheHierarchy>
    <cacheHierarchy uniqueName="[Measures].[Count of under_5_mortality]" caption="Count of under_5_mortality" measure="1" displayFolder="" measureGroup="World_Population_and_Health" count="0" hidden="1">
      <extLst>
        <ext xmlns:x15="http://schemas.microsoft.com/office/spreadsheetml/2010/11/main" uri="{B97F6D7D-B522-45F9-BDA1-12C45D357490}">
          <x15:cacheHierarchy aggregatedColumn="9"/>
        </ext>
      </extLst>
    </cacheHierarchy>
    <cacheHierarchy uniqueName="[Measures].[Average of under_5_mortality]" caption="Average of under_5_mortality" measure="1" displayFolder="" measureGroup="World_Population_and_Health"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World_Population_and_Health" count="0" hidden="1">
      <extLst>
        <ext xmlns:x15="http://schemas.microsoft.com/office/spreadsheetml/2010/11/main" uri="{B97F6D7D-B522-45F9-BDA1-12C45D357490}">
          <x15:cacheHierarchy aggregatedColumn="1"/>
        </ext>
      </extLst>
    </cacheHierarchy>
    <cacheHierarchy uniqueName="[Measures].[Count of Year]" caption="Count of Year" measure="1" displayFolder="" measureGroup="World_Population_and_Health"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World_Population_and_Health" uniqueName="[World_Population_and_Health]" caption="World_Population_and_Health"/>
  </dimensions>
  <measureGroups count="1">
    <measureGroup name="World_Population_and_Health" caption="World_Population_and_Health"/>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12.465436458333" createdVersion="5" refreshedVersion="8" minRefreshableVersion="3" recordCount="0" supportSubquery="1" supportAdvancedDrill="1" xr:uid="{35029C61-D2CD-454A-93FE-71155DAAB66B}">
  <cacheSource type="external" connectionId="2"/>
  <cacheFields count="3">
    <cacheField name="[World_Population_and_Health].[Year].[Year]" caption="Year" numFmtId="0" hierarchy="1" level="1">
      <sharedItems containsSemiMixedTypes="0" containsString="0" containsNumber="1" containsInteger="1" minValue="2014" maxValue="2020" count="7">
        <n v="2014"/>
        <n v="2015"/>
        <n v="2016"/>
        <n v="2017"/>
        <n v="2018"/>
        <n v="2019"/>
        <n v="2020"/>
      </sharedItems>
      <extLst>
        <ext xmlns:x15="http://schemas.microsoft.com/office/spreadsheetml/2010/11/main" uri="{4F2E5C28-24EA-4eb8-9CBF-B6C8F9C3D259}">
          <x15:cachedUniqueNames>
            <x15:cachedUniqueName index="0" name="[World_Population_and_Health].[Year].&amp;[2014]"/>
            <x15:cachedUniqueName index="1" name="[World_Population_and_Health].[Year].&amp;[2015]"/>
            <x15:cachedUniqueName index="2" name="[World_Population_and_Health].[Year].&amp;[2016]"/>
            <x15:cachedUniqueName index="3" name="[World_Population_and_Health].[Year].&amp;[2017]"/>
            <x15:cachedUniqueName index="4" name="[World_Population_and_Health].[Year].&amp;[2018]"/>
            <x15:cachedUniqueName index="5" name="[World_Population_and_Health].[Year].&amp;[2019]"/>
            <x15:cachedUniqueName index="6" name="[World_Population_and_Health].[Year].&amp;[2020]"/>
          </x15:cachedUniqueNames>
        </ext>
      </extLst>
    </cacheField>
    <cacheField name="[Measures].[Sum of neonatal_mortality]" caption="Sum of neonatal_mortality" numFmtId="0" hierarchy="19" level="32767"/>
    <cacheField name="[World_Population_and_Health].[neonatal_mortality].[neonatal_mortality]" caption="neonatal_mortality" numFmtId="0" hierarchy="8" level="1">
      <sharedItems containsSemiMixedTypes="0" containsString="0" containsNumber="1" minValue="0.9" maxValue="46.4" count="307">
        <n v="0.9"/>
        <n v="1"/>
        <n v="1.1000000000000001"/>
        <n v="1.2"/>
        <n v="1.3"/>
        <n v="1.4"/>
        <n v="1.5"/>
        <n v="1.6"/>
        <n v="1.7"/>
        <n v="1.8"/>
        <n v="1.9"/>
        <n v="2"/>
        <n v="2.1"/>
        <n v="2.2000000000000002"/>
        <n v="2.2999999999999998"/>
        <n v="2.4"/>
        <n v="2.5"/>
        <n v="2.6"/>
        <n v="2.7"/>
        <n v="2.8"/>
        <n v="2.9"/>
        <n v="3"/>
        <n v="3.1"/>
        <n v="3.2"/>
        <n v="3.3"/>
        <n v="3.4"/>
        <n v="3.5"/>
        <n v="3.6"/>
        <n v="3.7"/>
        <n v="3.8"/>
        <n v="3.9"/>
        <n v="4"/>
        <n v="4.0999999999999996"/>
        <n v="4.2"/>
        <n v="4.3"/>
        <n v="4.4000000000000004"/>
        <n v="4.5"/>
        <n v="4.5999999999999996"/>
        <n v="4.7"/>
        <n v="4.8"/>
        <n v="4.9000000000000004"/>
        <n v="5"/>
        <n v="5.0999999999999996"/>
        <n v="5.2"/>
        <n v="5.3"/>
        <n v="5.4"/>
        <n v="5.5"/>
        <n v="5.7"/>
        <n v="5.8"/>
        <n v="5.9"/>
        <n v="6"/>
        <n v="6.1"/>
        <n v="6.2"/>
        <n v="6.3"/>
        <n v="6.4"/>
        <n v="6.5"/>
        <n v="6.6"/>
        <n v="6.7"/>
        <n v="6.8"/>
        <n v="6.9"/>
        <n v="7"/>
        <n v="7.1"/>
        <n v="7.2"/>
        <n v="7.3"/>
        <n v="7.4"/>
        <n v="7.5"/>
        <n v="7.6"/>
        <n v="7.7"/>
        <n v="7.9"/>
        <n v="8.1"/>
        <n v="8.1999999999999993"/>
        <n v="8.3000000000000007"/>
        <n v="8.4"/>
        <n v="8.5"/>
        <n v="8.6"/>
        <n v="8.6999999999999993"/>
        <n v="8.8000000000000007"/>
        <n v="8.9"/>
        <n v="9"/>
        <n v="9.1"/>
        <n v="9.1999999999999993"/>
        <n v="9.3000000000000007"/>
        <n v="9.4"/>
        <n v="9.5"/>
        <n v="9.6"/>
        <n v="9.6999999999999993"/>
        <n v="9.8000000000000007"/>
        <n v="9.9"/>
        <n v="10"/>
        <n v="10.1"/>
        <n v="10.199999999999999"/>
        <n v="10.3"/>
        <n v="10.4"/>
        <n v="10.5"/>
        <n v="10.6"/>
        <n v="10.8"/>
        <n v="10.9"/>
        <n v="11"/>
        <n v="11.1"/>
        <n v="11.2"/>
        <n v="11.3"/>
        <n v="11.4"/>
        <n v="11.5"/>
        <n v="11.6"/>
        <n v="11.7"/>
        <n v="11.8"/>
        <n v="11.9"/>
        <n v="12"/>
        <n v="12.1"/>
        <n v="12.2"/>
        <n v="12.3"/>
        <n v="12.4"/>
        <n v="12.5"/>
        <n v="12.6"/>
        <n v="12.7"/>
        <n v="12.9"/>
        <n v="13"/>
        <n v="13.1"/>
        <n v="13.2"/>
        <n v="13.3"/>
        <n v="13.4"/>
        <n v="13.5"/>
        <n v="13.6"/>
        <n v="13.7"/>
        <n v="13.8"/>
        <n v="14"/>
        <n v="14.1"/>
        <n v="14.2"/>
        <n v="14.3"/>
        <n v="14.4"/>
        <n v="14.5"/>
        <n v="14.6"/>
        <n v="14.8"/>
        <n v="15"/>
        <n v="15.2"/>
        <n v="15.3"/>
        <n v="15.4"/>
        <n v="15.5"/>
        <n v="15.8"/>
        <n v="15.9"/>
        <n v="16"/>
        <n v="16.2"/>
        <n v="16.3"/>
        <n v="16.399999999999999"/>
        <n v="16.8"/>
        <n v="16.899999999999999"/>
        <n v="17"/>
        <n v="17.100000000000001"/>
        <n v="17.2"/>
        <n v="17.5"/>
        <n v="17.7"/>
        <n v="17.899999999999999"/>
        <n v="18.2"/>
        <n v="18.3"/>
        <n v="18.399999999999999"/>
        <n v="18.600000000000001"/>
        <n v="18.8"/>
        <n v="19"/>
        <n v="19.3"/>
        <n v="19.399999999999999"/>
        <n v="19.5"/>
        <n v="19.600000000000001"/>
        <n v="19.7"/>
        <n v="19.8"/>
        <n v="19.899999999999999"/>
        <n v="20.100000000000001"/>
        <n v="20.2"/>
        <n v="20.3"/>
        <n v="20.399999999999999"/>
        <n v="20.5"/>
        <n v="20.7"/>
        <n v="20.8"/>
        <n v="20.9"/>
        <n v="21"/>
        <n v="21.1"/>
        <n v="21.2"/>
        <n v="21.3"/>
        <n v="21.4"/>
        <n v="21.5"/>
        <n v="21.6"/>
        <n v="21.7"/>
        <n v="21.8"/>
        <n v="21.9"/>
        <n v="22"/>
        <n v="22.1"/>
        <n v="22.2"/>
        <n v="22.3"/>
        <n v="22.4"/>
        <n v="22.5"/>
        <n v="22.6"/>
        <n v="22.7"/>
        <n v="22.8"/>
        <n v="22.9"/>
        <n v="23"/>
        <n v="23.1"/>
        <n v="23.2"/>
        <n v="23.4"/>
        <n v="23.5"/>
        <n v="23.7"/>
        <n v="23.8"/>
        <n v="23.9"/>
        <n v="24"/>
        <n v="24.1"/>
        <n v="24.2"/>
        <n v="24.3"/>
        <n v="24.4"/>
        <n v="24.5"/>
        <n v="24.7"/>
        <n v="24.8"/>
        <n v="24.9"/>
        <n v="25"/>
        <n v="25.1"/>
        <n v="25.2"/>
        <n v="25.3"/>
        <n v="25.4"/>
        <n v="25.5"/>
        <n v="25.7"/>
        <n v="25.8"/>
        <n v="25.9"/>
        <n v="26"/>
        <n v="26.2"/>
        <n v="26.4"/>
        <n v="26.5"/>
        <n v="26.8"/>
        <n v="26.9"/>
        <n v="27"/>
        <n v="27.1"/>
        <n v="27.3"/>
        <n v="27.4"/>
        <n v="27.6"/>
        <n v="27.7"/>
        <n v="27.8"/>
        <n v="27.9"/>
        <n v="28"/>
        <n v="28.1"/>
        <n v="28.3"/>
        <n v="28.4"/>
        <n v="28.5"/>
        <n v="28.6"/>
        <n v="28.8"/>
        <n v="28.9"/>
        <n v="29"/>
        <n v="29.1"/>
        <n v="29.2"/>
        <n v="29.5"/>
        <n v="29.6"/>
        <n v="29.7"/>
        <n v="29.8"/>
        <n v="30"/>
        <n v="30.1"/>
        <n v="30.3"/>
        <n v="30.4"/>
        <n v="30.5"/>
        <n v="30.6"/>
        <n v="31"/>
        <n v="31.4"/>
        <n v="31.5"/>
        <n v="31.8"/>
        <n v="31.9"/>
        <n v="32"/>
        <n v="32.200000000000003"/>
        <n v="32.299999999999997"/>
        <n v="32.5"/>
        <n v="32.6"/>
        <n v="32.700000000000003"/>
        <n v="33"/>
        <n v="33.200000000000003"/>
        <n v="33.299999999999997"/>
        <n v="33.4"/>
        <n v="33.6"/>
        <n v="33.799999999999997"/>
        <n v="33.9"/>
        <n v="34.200000000000003"/>
        <n v="34.299999999999997"/>
        <n v="34.4"/>
        <n v="34.5"/>
        <n v="34.6"/>
        <n v="34.700000000000003"/>
        <n v="34.799999999999997"/>
        <n v="34.9"/>
        <n v="35"/>
        <n v="35.1"/>
        <n v="35.200000000000003"/>
        <n v="35.5"/>
        <n v="35.700000000000003"/>
        <n v="35.9"/>
        <n v="36.1"/>
        <n v="36.200000000000003"/>
        <n v="36.799999999999997"/>
        <n v="37.299999999999997"/>
        <n v="37.4"/>
        <n v="37.6"/>
        <n v="38.299999999999997"/>
        <n v="38.5"/>
        <n v="39.299999999999997"/>
        <n v="39.6"/>
        <n v="40.299999999999997"/>
        <n v="40.700000000000003"/>
        <n v="41.3"/>
        <n v="41.7"/>
        <n v="42.4"/>
        <n v="42.7"/>
        <n v="43.5"/>
        <n v="43.6"/>
        <n v="44.6"/>
        <n v="45.5"/>
        <n v="46.4"/>
      </sharedItems>
    </cacheField>
  </cacheFields>
  <cacheHierarchies count="25">
    <cacheHierarchy uniqueName="[World_Population_and_Health].[Country]" caption="Country" attribute="1" defaultMemberUniqueName="[World_Population_and_Health].[Country].[All]" allUniqueName="[World_Population_and_Health].[Country].[All]" dimensionUniqueName="[World_Population_and_Health]" displayFolder="" count="2" memberValueDatatype="130" unbalanced="0"/>
    <cacheHierarchy uniqueName="[World_Population_and_Health].[Year]" caption="Year" attribute="1" defaultMemberUniqueName="[World_Population_and_Health].[Year].[All]" allUniqueName="[World_Population_and_Health].[Year].[All]" dimensionUniqueName="[World_Population_and_Health]" displayFolder="" count="2" memberValueDatatype="20" unbalanced="0">
      <fieldsUsage count="2">
        <fieldUsage x="-1"/>
        <fieldUsage x="0"/>
      </fieldsUsage>
    </cacheHierarchy>
    <cacheHierarchy uniqueName="[World_Population_and_Health].[Population]" caption="Population" attribute="1" defaultMemberUniqueName="[World_Population_and_Health].[Population].[All]" allUniqueName="[World_Population_and_Health].[Population].[All]" dimensionUniqueName="[World_Population_and_Health]" displayFolder="" count="2" memberValueDatatype="20" unbalanced="0"/>
    <cacheHierarchy uniqueName="[World_Population_and_Health].[country_code]" caption="country_code" attribute="1" defaultMemberUniqueName="[World_Population_and_Health].[country_code].[All]" allUniqueName="[World_Population_and_Health].[country_code].[All]" dimensionUniqueName="[World_Population_and_Health]" displayFolder="" count="0" memberValueDatatype="130" unbalanced="0"/>
    <cacheHierarchy uniqueName="[World_Population_and_Health].[health_expenditure]" caption="health_expenditure" attribute="1" defaultMemberUniqueName="[World_Population_and_Health].[health_expenditure].[All]" allUniqueName="[World_Population_and_Health].[health_expenditure].[All]" dimensionUniqueName="[World_Population_and_Health]" displayFolder="" count="0" memberValueDatatype="5" unbalanced="0"/>
    <cacheHierarchy uniqueName="[World_Population_and_Health].[life_expectancy]" caption="life_expectancy" attribute="1" defaultMemberUniqueName="[World_Population_and_Health].[life_expectancy].[All]" allUniqueName="[World_Population_and_Health].[life_expectancy].[All]" dimensionUniqueName="[World_Population_and_Health]" displayFolder="" count="0" memberValueDatatype="5" unbalanced="0"/>
    <cacheHierarchy uniqueName="[World_Population_and_Health].[maternal_mortality]" caption="maternal_mortality" attribute="1" defaultMemberUniqueName="[World_Population_and_Health].[maternal_mortality].[All]" allUniqueName="[World_Population_and_Health].[maternal_mortality].[All]" dimensionUniqueName="[World_Population_and_Health]" displayFolder="" count="0" memberValueDatatype="20" unbalanced="0"/>
    <cacheHierarchy uniqueName="[World_Population_and_Health].[infant_mortality]" caption="infant_mortality" attribute="1" defaultMemberUniqueName="[World_Population_and_Health].[infant_mortality].[All]" allUniqueName="[World_Population_and_Health].[infant_mortality].[All]" dimensionUniqueName="[World_Population_and_Health]" displayFolder="" count="0" memberValueDatatype="5" unbalanced="0"/>
    <cacheHierarchy uniqueName="[World_Population_and_Health].[neonatal_mortality]" caption="neonatal_mortality" attribute="1" defaultMemberUniqueName="[World_Population_and_Health].[neonatal_mortality].[All]" allUniqueName="[World_Population_and_Health].[neonatal_mortality].[All]" dimensionUniqueName="[World_Population_and_Health]" displayFolder="" count="2" memberValueDatatype="5" unbalanced="0">
      <fieldsUsage count="2">
        <fieldUsage x="-1"/>
        <fieldUsage x="2"/>
      </fieldsUsage>
    </cacheHierarchy>
    <cacheHierarchy uniqueName="[World_Population_and_Health].[under_5_mortality]" caption="under_5_mortality" attribute="1" defaultMemberUniqueName="[World_Population_and_Health].[under_5_mortality].[All]" allUniqueName="[World_Population_and_Health].[under_5_mortality].[All]" dimensionUniqueName="[World_Population_and_Health]" displayFolder="" count="0" memberValueDatatype="5" unbalanced="0"/>
    <cacheHierarchy uniqueName="[World_Population_and_Health].[hiv prevalence]" caption="hiv prevalence" attribute="1" defaultMemberUniqueName="[World_Population_and_Health].[hiv prevalence].[All]" allUniqueName="[World_Population_and_Health].[hiv prevalence].[All]" dimensionUniqueName="[World_Population_and_Health]" displayFolder="" count="0" memberValueDatatype="5" unbalanced="0"/>
    <cacheHierarchy uniqueName="[World_Population_and_Health].[tuberculosis incidence]" caption="tuberculosis incidence" attribute="1" defaultMemberUniqueName="[World_Population_and_Health].[tuberculosis incidence].[All]" allUniqueName="[World_Population_and_Health].[tuberculosis incidence].[All]" dimensionUniqueName="[World_Population_and_Health]" displayFolder="" count="0" memberValueDatatype="5" unbalanced="0"/>
    <cacheHierarchy uniqueName="[World_Population_and_Health].[undernourishment prevalence]" caption="undernourishment prevalence" attribute="1" defaultMemberUniqueName="[World_Population_and_Health].[undernourishment prevalence].[All]" allUniqueName="[World_Population_and_Health].[undernourishment prevalence].[All]" dimensionUniqueName="[World_Population_and_Health]" displayFolder="" count="0" memberValueDatatype="5" unbalanced="0"/>
    <cacheHierarchy uniqueName="[Measures].[__XL_Count World_Population_and_Health]" caption="__XL_Count World_Population_and_Health" measure="1" displayFolder="" measureGroup="World_Population_and_Health" count="0" hidden="1"/>
    <cacheHierarchy uniqueName="[Measures].[__No measures defined]" caption="__No measures defined" measure="1" displayFolder="" count="0" hidden="1"/>
    <cacheHierarchy uniqueName="[Measures].[Sum of Population]" caption="Sum of Population" measure="1" displayFolder="" measureGroup="World_Population_and_Health" count="0" hidden="1">
      <extLst>
        <ext xmlns:x15="http://schemas.microsoft.com/office/spreadsheetml/2010/11/main" uri="{B97F6D7D-B522-45F9-BDA1-12C45D357490}">
          <x15:cacheHierarchy aggregatedColumn="2"/>
        </ext>
      </extLst>
    </cacheHierarchy>
    <cacheHierarchy uniqueName="[Measures].[Sum of health_expenditure]" caption="Sum of health_expenditure" measure="1" displayFolder="" measureGroup="World_Population_and_Health" count="0" hidden="1">
      <extLst>
        <ext xmlns:x15="http://schemas.microsoft.com/office/spreadsheetml/2010/11/main" uri="{B97F6D7D-B522-45F9-BDA1-12C45D357490}">
          <x15:cacheHierarchy aggregatedColumn="4"/>
        </ext>
      </extLst>
    </cacheHierarchy>
    <cacheHierarchy uniqueName="[Measures].[Sum of maternal_mortality]" caption="Sum of maternal_mortality" measure="1" displayFolder="" measureGroup="World_Population_and_Health" count="0" hidden="1">
      <extLst>
        <ext xmlns:x15="http://schemas.microsoft.com/office/spreadsheetml/2010/11/main" uri="{B97F6D7D-B522-45F9-BDA1-12C45D357490}">
          <x15:cacheHierarchy aggregatedColumn="6"/>
        </ext>
      </extLst>
    </cacheHierarchy>
    <cacheHierarchy uniqueName="[Measures].[Sum of undernourishment prevalence]" caption="Sum of undernourishment prevalence" measure="1" displayFolder="" measureGroup="World_Population_and_Health" count="0" hidden="1">
      <extLst>
        <ext xmlns:x15="http://schemas.microsoft.com/office/spreadsheetml/2010/11/main" uri="{B97F6D7D-B522-45F9-BDA1-12C45D357490}">
          <x15:cacheHierarchy aggregatedColumn="12"/>
        </ext>
      </extLst>
    </cacheHierarchy>
    <cacheHierarchy uniqueName="[Measures].[Sum of neonatal_mortality]" caption="Sum of neonatal_mortality" measure="1" displayFolder="" measureGroup="World_Population_and_Health"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under_5_mortality]" caption="Sum of under_5_mortality" measure="1" displayFolder="" measureGroup="World_Population_and_Health" count="0" hidden="1">
      <extLst>
        <ext xmlns:x15="http://schemas.microsoft.com/office/spreadsheetml/2010/11/main" uri="{B97F6D7D-B522-45F9-BDA1-12C45D357490}">
          <x15:cacheHierarchy aggregatedColumn="9"/>
        </ext>
      </extLst>
    </cacheHierarchy>
    <cacheHierarchy uniqueName="[Measures].[Count of under_5_mortality]" caption="Count of under_5_mortality" measure="1" displayFolder="" measureGroup="World_Population_and_Health" count="0" hidden="1">
      <extLst>
        <ext xmlns:x15="http://schemas.microsoft.com/office/spreadsheetml/2010/11/main" uri="{B97F6D7D-B522-45F9-BDA1-12C45D357490}">
          <x15:cacheHierarchy aggregatedColumn="9"/>
        </ext>
      </extLst>
    </cacheHierarchy>
    <cacheHierarchy uniqueName="[Measures].[Average of under_5_mortality]" caption="Average of under_5_mortality" measure="1" displayFolder="" measureGroup="World_Population_and_Health"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World_Population_and_Health" count="0" hidden="1">
      <extLst>
        <ext xmlns:x15="http://schemas.microsoft.com/office/spreadsheetml/2010/11/main" uri="{B97F6D7D-B522-45F9-BDA1-12C45D357490}">
          <x15:cacheHierarchy aggregatedColumn="1"/>
        </ext>
      </extLst>
    </cacheHierarchy>
    <cacheHierarchy uniqueName="[Measures].[Count of Year]" caption="Count of Year" measure="1" displayFolder="" measureGroup="World_Population_and_Health"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World_Population_and_Health" uniqueName="[World_Population_and_Health]" caption="World_Population_and_Health"/>
  </dimensions>
  <measureGroups count="1">
    <measureGroup name="World_Population_and_Health" caption="World_Population_and_Health"/>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12.464543981485" createdVersion="3" refreshedVersion="8" minRefreshableVersion="3" recordCount="0" supportSubquery="1" supportAdvancedDrill="1" xr:uid="{606D1E79-64A4-4AF2-8875-30D29BB1C910}">
  <cacheSource type="external" connectionId="2">
    <extLst>
      <ext xmlns:x14="http://schemas.microsoft.com/office/spreadsheetml/2009/9/main" uri="{F057638F-6D5F-4e77-A914-E7F072B9BCA8}">
        <x14:sourceConnection name="ThisWorkbookDataModel"/>
      </ext>
    </extLst>
  </cacheSource>
  <cacheFields count="0"/>
  <cacheHierarchies count="25">
    <cacheHierarchy uniqueName="[World_Population_and_Health].[Country]" caption="Country" attribute="1" defaultMemberUniqueName="[World_Population_and_Health].[Country].[All]" allUniqueName="[World_Population_and_Health].[Country].[All]" dimensionUniqueName="[World_Population_and_Health]" displayFolder="" count="2" memberValueDatatype="130" unbalanced="0"/>
    <cacheHierarchy uniqueName="[World_Population_and_Health].[Year]" caption="Year" attribute="1" defaultMemberUniqueName="[World_Population_and_Health].[Year].[All]" allUniqueName="[World_Population_and_Health].[Year].[All]" dimensionUniqueName="[World_Population_and_Health]" displayFolder="" count="2" memberValueDatatype="20" unbalanced="0"/>
    <cacheHierarchy uniqueName="[World_Population_and_Health].[Population]" caption="Population" attribute="1" defaultMemberUniqueName="[World_Population_and_Health].[Population].[All]" allUniqueName="[World_Population_and_Health].[Population].[All]" dimensionUniqueName="[World_Population_and_Health]" displayFolder="" count="2" memberValueDatatype="20" unbalanced="0"/>
    <cacheHierarchy uniqueName="[World_Population_and_Health].[country_code]" caption="country_code" attribute="1" defaultMemberUniqueName="[World_Population_and_Health].[country_code].[All]" allUniqueName="[World_Population_and_Health].[country_code].[All]" dimensionUniqueName="[World_Population_and_Health]" displayFolder="" count="0" memberValueDatatype="130" unbalanced="0"/>
    <cacheHierarchy uniqueName="[World_Population_and_Health].[health_expenditure]" caption="health_expenditure" attribute="1" defaultMemberUniqueName="[World_Population_and_Health].[health_expenditure].[All]" allUniqueName="[World_Population_and_Health].[health_expenditure].[All]" dimensionUniqueName="[World_Population_and_Health]" displayFolder="" count="0" memberValueDatatype="5" unbalanced="0"/>
    <cacheHierarchy uniqueName="[World_Population_and_Health].[life_expectancy]" caption="life_expectancy" attribute="1" defaultMemberUniqueName="[World_Population_and_Health].[life_expectancy].[All]" allUniqueName="[World_Population_and_Health].[life_expectancy].[All]" dimensionUniqueName="[World_Population_and_Health]" displayFolder="" count="0" memberValueDatatype="5" unbalanced="0"/>
    <cacheHierarchy uniqueName="[World_Population_and_Health].[maternal_mortality]" caption="maternal_mortality" attribute="1" defaultMemberUniqueName="[World_Population_and_Health].[maternal_mortality].[All]" allUniqueName="[World_Population_and_Health].[maternal_mortality].[All]" dimensionUniqueName="[World_Population_and_Health]" displayFolder="" count="0" memberValueDatatype="20" unbalanced="0"/>
    <cacheHierarchy uniqueName="[World_Population_and_Health].[infant_mortality]" caption="infant_mortality" attribute="1" defaultMemberUniqueName="[World_Population_and_Health].[infant_mortality].[All]" allUniqueName="[World_Population_and_Health].[infant_mortality].[All]" dimensionUniqueName="[World_Population_and_Health]" displayFolder="" count="0" memberValueDatatype="5" unbalanced="0"/>
    <cacheHierarchy uniqueName="[World_Population_and_Health].[neonatal_mortality]" caption="neonatal_mortality" attribute="1" defaultMemberUniqueName="[World_Population_and_Health].[neonatal_mortality].[All]" allUniqueName="[World_Population_and_Health].[neonatal_mortality].[All]" dimensionUniqueName="[World_Population_and_Health]" displayFolder="" count="0" memberValueDatatype="5" unbalanced="0"/>
    <cacheHierarchy uniqueName="[World_Population_and_Health].[under_5_mortality]" caption="under_5_mortality" attribute="1" defaultMemberUniqueName="[World_Population_and_Health].[under_5_mortality].[All]" allUniqueName="[World_Population_and_Health].[under_5_mortality].[All]" dimensionUniqueName="[World_Population_and_Health]" displayFolder="" count="0" memberValueDatatype="5" unbalanced="0"/>
    <cacheHierarchy uniqueName="[World_Population_and_Health].[hiv prevalence]" caption="hiv prevalence" attribute="1" defaultMemberUniqueName="[World_Population_and_Health].[hiv prevalence].[All]" allUniqueName="[World_Population_and_Health].[hiv prevalence].[All]" dimensionUniqueName="[World_Population_and_Health]" displayFolder="" count="0" memberValueDatatype="5" unbalanced="0"/>
    <cacheHierarchy uniqueName="[World_Population_and_Health].[tuberculosis incidence]" caption="tuberculosis incidence" attribute="1" defaultMemberUniqueName="[World_Population_and_Health].[tuberculosis incidence].[All]" allUniqueName="[World_Population_and_Health].[tuberculosis incidence].[All]" dimensionUniqueName="[World_Population_and_Health]" displayFolder="" count="0" memberValueDatatype="5" unbalanced="0"/>
    <cacheHierarchy uniqueName="[World_Population_and_Health].[undernourishment prevalence]" caption="undernourishment prevalence" attribute="1" defaultMemberUniqueName="[World_Population_and_Health].[undernourishment prevalence].[All]" allUniqueName="[World_Population_and_Health].[undernourishment prevalence].[All]" dimensionUniqueName="[World_Population_and_Health]" displayFolder="" count="0" memberValueDatatype="5" unbalanced="0"/>
    <cacheHierarchy uniqueName="[Measures].[__XL_Count World_Population_and_Health]" caption="__XL_Count World_Population_and_Health" measure="1" displayFolder="" measureGroup="World_Population_and_Health" count="0" hidden="1"/>
    <cacheHierarchy uniqueName="[Measures].[__No measures defined]" caption="__No measures defined" measure="1" displayFolder="" count="0" hidden="1"/>
    <cacheHierarchy uniqueName="[Measures].[Sum of Population]" caption="Sum of Population" measure="1" displayFolder="" measureGroup="World_Population_and_Health" count="0" hidden="1">
      <extLst>
        <ext xmlns:x15="http://schemas.microsoft.com/office/spreadsheetml/2010/11/main" uri="{B97F6D7D-B522-45F9-BDA1-12C45D357490}">
          <x15:cacheHierarchy aggregatedColumn="2"/>
        </ext>
      </extLst>
    </cacheHierarchy>
    <cacheHierarchy uniqueName="[Measures].[Sum of health_expenditure]" caption="Sum of health_expenditure" measure="1" displayFolder="" measureGroup="World_Population_and_Health" count="0" hidden="1">
      <extLst>
        <ext xmlns:x15="http://schemas.microsoft.com/office/spreadsheetml/2010/11/main" uri="{B97F6D7D-B522-45F9-BDA1-12C45D357490}">
          <x15:cacheHierarchy aggregatedColumn="4"/>
        </ext>
      </extLst>
    </cacheHierarchy>
    <cacheHierarchy uniqueName="[Measures].[Sum of maternal_mortality]" caption="Sum of maternal_mortality" measure="1" displayFolder="" measureGroup="World_Population_and_Health" count="0" hidden="1">
      <extLst>
        <ext xmlns:x15="http://schemas.microsoft.com/office/spreadsheetml/2010/11/main" uri="{B97F6D7D-B522-45F9-BDA1-12C45D357490}">
          <x15:cacheHierarchy aggregatedColumn="6"/>
        </ext>
      </extLst>
    </cacheHierarchy>
    <cacheHierarchy uniqueName="[Measures].[Sum of undernourishment prevalence]" caption="Sum of undernourishment prevalence" measure="1" displayFolder="" measureGroup="World_Population_and_Health" count="0" hidden="1">
      <extLst>
        <ext xmlns:x15="http://schemas.microsoft.com/office/spreadsheetml/2010/11/main" uri="{B97F6D7D-B522-45F9-BDA1-12C45D357490}">
          <x15:cacheHierarchy aggregatedColumn="12"/>
        </ext>
      </extLst>
    </cacheHierarchy>
    <cacheHierarchy uniqueName="[Measures].[Sum of neonatal_mortality]" caption="Sum of neonatal_mortality" measure="1" displayFolder="" measureGroup="World_Population_and_Health" count="0" hidden="1">
      <extLst>
        <ext xmlns:x15="http://schemas.microsoft.com/office/spreadsheetml/2010/11/main" uri="{B97F6D7D-B522-45F9-BDA1-12C45D357490}">
          <x15:cacheHierarchy aggregatedColumn="8"/>
        </ext>
      </extLst>
    </cacheHierarchy>
    <cacheHierarchy uniqueName="[Measures].[Sum of under_5_mortality]" caption="Sum of under_5_mortality" measure="1" displayFolder="" measureGroup="World_Population_and_Health" count="0" hidden="1">
      <extLst>
        <ext xmlns:x15="http://schemas.microsoft.com/office/spreadsheetml/2010/11/main" uri="{B97F6D7D-B522-45F9-BDA1-12C45D357490}">
          <x15:cacheHierarchy aggregatedColumn="9"/>
        </ext>
      </extLst>
    </cacheHierarchy>
    <cacheHierarchy uniqueName="[Measures].[Count of under_5_mortality]" caption="Count of under_5_mortality" measure="1" displayFolder="" measureGroup="World_Population_and_Health" count="0" hidden="1">
      <extLst>
        <ext xmlns:x15="http://schemas.microsoft.com/office/spreadsheetml/2010/11/main" uri="{B97F6D7D-B522-45F9-BDA1-12C45D357490}">
          <x15:cacheHierarchy aggregatedColumn="9"/>
        </ext>
      </extLst>
    </cacheHierarchy>
    <cacheHierarchy uniqueName="[Measures].[Average of under_5_mortality]" caption="Average of under_5_mortality" measure="1" displayFolder="" measureGroup="World_Population_and_Health"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World_Population_and_Health" count="0" hidden="1">
      <extLst>
        <ext xmlns:x15="http://schemas.microsoft.com/office/spreadsheetml/2010/11/main" uri="{B97F6D7D-B522-45F9-BDA1-12C45D357490}">
          <x15:cacheHierarchy aggregatedColumn="1"/>
        </ext>
      </extLst>
    </cacheHierarchy>
    <cacheHierarchy uniqueName="[Measures].[Count of Year]" caption="Count of Year" measure="1" displayFolder="" measureGroup="World_Population_and_Health"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41212534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97B2C3-142A-414E-B56D-4BE7C70C4974}" name="PivotTable2" cacheId="89" applyNumberFormats="0" applyBorderFormats="0" applyFontFormats="0" applyPatternFormats="0" applyAlignmentFormats="0" applyWidthHeightFormats="1" dataCaption="Values" tag="1e145f67-9f21-4576-81ac-6a795770f7f8" updatedVersion="8" minRefreshableVersion="3" useAutoFormatting="1" subtotalHiddenItems="1" rowGrandTotals="0" colGrandTotals="0" itemPrintTitles="1" createdVersion="5" indent="0" outline="1" outlineData="1" multipleFieldFilters="0" chartFormat="7">
  <location ref="B3:C13"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x v="9"/>
    </i>
  </rowItems>
  <colItems count="1">
    <i/>
  </colItems>
  <dataFields count="1">
    <dataField name="Sum of Population" fld="1" baseField="0" baseItem="0"/>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5">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5">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_Population_and_Health]"/>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40C7C0-DFAB-4FC7-B995-163049B7AC08}" name="PivotTable3" cacheId="80" applyNumberFormats="0" applyBorderFormats="0" applyFontFormats="0" applyPatternFormats="0" applyAlignmentFormats="0" applyWidthHeightFormats="1" dataCaption="Values" tag="53ac8f09-23d3-4b1b-b346-fd506b679380" updatedVersion="8" minRefreshableVersion="3" useAutoFormatting="1" subtotalHiddenItems="1" itemPrintTitles="1" createdVersion="5" indent="0" outline="1" outlineData="1" multipleFieldFilters="0" chartFormat="8">
  <location ref="A1:B12"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health_expenditure" fld="1" baseField="0" baseItem="0" numFmtId="2"/>
  </dataFields>
  <formats count="1">
    <format dxfId="0">
      <pivotArea outline="0" collapsedLevelsAreSubtotals="1" fieldPosition="0"/>
    </format>
  </formats>
  <chartFormats count="22">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0" count="1" selected="0">
            <x v="0"/>
          </reference>
        </references>
      </pivotArea>
    </chartFormat>
    <chartFormat chart="5" format="2">
      <pivotArea type="data" outline="0" fieldPosition="0">
        <references count="2">
          <reference field="4294967294" count="1" selected="0">
            <x v="0"/>
          </reference>
          <reference field="0" count="1" selected="0">
            <x v="1"/>
          </reference>
        </references>
      </pivotArea>
    </chartFormat>
    <chartFormat chart="5" format="3">
      <pivotArea type="data" outline="0" fieldPosition="0">
        <references count="2">
          <reference field="4294967294" count="1" selected="0">
            <x v="0"/>
          </reference>
          <reference field="0" count="1" selected="0">
            <x v="2"/>
          </reference>
        </references>
      </pivotArea>
    </chartFormat>
    <chartFormat chart="5" format="4">
      <pivotArea type="data" outline="0" fieldPosition="0">
        <references count="2">
          <reference field="4294967294" count="1" selected="0">
            <x v="0"/>
          </reference>
          <reference field="0" count="1" selected="0">
            <x v="3"/>
          </reference>
        </references>
      </pivotArea>
    </chartFormat>
    <chartFormat chart="5" format="5">
      <pivotArea type="data" outline="0" fieldPosition="0">
        <references count="2">
          <reference field="4294967294" count="1" selected="0">
            <x v="0"/>
          </reference>
          <reference field="0" count="1" selected="0">
            <x v="4"/>
          </reference>
        </references>
      </pivotArea>
    </chartFormat>
    <chartFormat chart="5" format="6">
      <pivotArea type="data" outline="0" fieldPosition="0">
        <references count="2">
          <reference field="4294967294" count="1" selected="0">
            <x v="0"/>
          </reference>
          <reference field="0" count="1" selected="0">
            <x v="5"/>
          </reference>
        </references>
      </pivotArea>
    </chartFormat>
    <chartFormat chart="5" format="7">
      <pivotArea type="data" outline="0" fieldPosition="0">
        <references count="2">
          <reference field="4294967294" count="1" selected="0">
            <x v="0"/>
          </reference>
          <reference field="0" count="1" selected="0">
            <x v="6"/>
          </reference>
        </references>
      </pivotArea>
    </chartFormat>
    <chartFormat chart="5" format="8">
      <pivotArea type="data" outline="0" fieldPosition="0">
        <references count="2">
          <reference field="4294967294" count="1" selected="0">
            <x v="0"/>
          </reference>
          <reference field="0" count="1" selected="0">
            <x v="7"/>
          </reference>
        </references>
      </pivotArea>
    </chartFormat>
    <chartFormat chart="5" format="9">
      <pivotArea type="data" outline="0" fieldPosition="0">
        <references count="2">
          <reference field="4294967294" count="1" selected="0">
            <x v="0"/>
          </reference>
          <reference field="0" count="1" selected="0">
            <x v="8"/>
          </reference>
        </references>
      </pivotArea>
    </chartFormat>
    <chartFormat chart="5" format="10">
      <pivotArea type="data" outline="0" fieldPosition="0">
        <references count="2">
          <reference field="4294967294" count="1" selected="0">
            <x v="0"/>
          </reference>
          <reference field="0" count="1" selected="0">
            <x v="9"/>
          </reference>
        </references>
      </pivotArea>
    </chartFormat>
    <chartFormat chart="7" format="22" series="1">
      <pivotArea type="data" outline="0" fieldPosition="0">
        <references count="1">
          <reference field="4294967294" count="1" selected="0">
            <x v="0"/>
          </reference>
        </references>
      </pivotArea>
    </chartFormat>
    <chartFormat chart="7" format="23">
      <pivotArea type="data" outline="0" fieldPosition="0">
        <references count="2">
          <reference field="4294967294" count="1" selected="0">
            <x v="0"/>
          </reference>
          <reference field="0" count="1" selected="0">
            <x v="0"/>
          </reference>
        </references>
      </pivotArea>
    </chartFormat>
    <chartFormat chart="7" format="24">
      <pivotArea type="data" outline="0" fieldPosition="0">
        <references count="2">
          <reference field="4294967294" count="1" selected="0">
            <x v="0"/>
          </reference>
          <reference field="0" count="1" selected="0">
            <x v="1"/>
          </reference>
        </references>
      </pivotArea>
    </chartFormat>
    <chartFormat chart="7" format="25">
      <pivotArea type="data" outline="0" fieldPosition="0">
        <references count="2">
          <reference field="4294967294" count="1" selected="0">
            <x v="0"/>
          </reference>
          <reference field="0" count="1" selected="0">
            <x v="2"/>
          </reference>
        </references>
      </pivotArea>
    </chartFormat>
    <chartFormat chart="7" format="26">
      <pivotArea type="data" outline="0" fieldPosition="0">
        <references count="2">
          <reference field="4294967294" count="1" selected="0">
            <x v="0"/>
          </reference>
          <reference field="0" count="1" selected="0">
            <x v="3"/>
          </reference>
        </references>
      </pivotArea>
    </chartFormat>
    <chartFormat chart="7" format="27">
      <pivotArea type="data" outline="0" fieldPosition="0">
        <references count="2">
          <reference field="4294967294" count="1" selected="0">
            <x v="0"/>
          </reference>
          <reference field="0" count="1" selected="0">
            <x v="4"/>
          </reference>
        </references>
      </pivotArea>
    </chartFormat>
    <chartFormat chart="7" format="28">
      <pivotArea type="data" outline="0" fieldPosition="0">
        <references count="2">
          <reference field="4294967294" count="1" selected="0">
            <x v="0"/>
          </reference>
          <reference field="0" count="1" selected="0">
            <x v="5"/>
          </reference>
        </references>
      </pivotArea>
    </chartFormat>
    <chartFormat chart="7" format="29">
      <pivotArea type="data" outline="0" fieldPosition="0">
        <references count="2">
          <reference field="4294967294" count="1" selected="0">
            <x v="0"/>
          </reference>
          <reference field="0" count="1" selected="0">
            <x v="6"/>
          </reference>
        </references>
      </pivotArea>
    </chartFormat>
    <chartFormat chart="7" format="30">
      <pivotArea type="data" outline="0" fieldPosition="0">
        <references count="2">
          <reference field="4294967294" count="1" selected="0">
            <x v="0"/>
          </reference>
          <reference field="0" count="1" selected="0">
            <x v="7"/>
          </reference>
        </references>
      </pivotArea>
    </chartFormat>
    <chartFormat chart="7" format="31">
      <pivotArea type="data" outline="0" fieldPosition="0">
        <references count="2">
          <reference field="4294967294" count="1" selected="0">
            <x v="0"/>
          </reference>
          <reference field="0" count="1" selected="0">
            <x v="8"/>
          </reference>
        </references>
      </pivotArea>
    </chartFormat>
    <chartFormat chart="7" format="32">
      <pivotArea type="data" outline="0" fieldPosition="0">
        <references count="2">
          <reference field="4294967294" count="1" selected="0">
            <x v="0"/>
          </reference>
          <reference field="0" count="1" selected="0">
            <x v="9"/>
          </reference>
        </references>
      </pivotArea>
    </chartFormat>
  </chartFormats>
  <pivotHierarchies count="25">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16">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_Population_and_Health]"/>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2DB620-2766-44BB-91F2-82DBE8A40967}" name="PivotTable1" cacheId="82" applyNumberFormats="0" applyBorderFormats="0" applyFontFormats="0" applyPatternFormats="0" applyAlignmentFormats="0" applyWidthHeightFormats="1" dataCaption="Values" tag="de46634e-1c29-4a47-82e7-9da92a3888a3" updatedVersion="8" minRefreshableVersion="3" useAutoFormatting="1" subtotalHiddenItems="1" rowGrandTotals="0" colGrandTotals="0" itemPrintTitles="1" createdVersion="5" indent="0" outline="1" outlineData="1" multipleFieldFilters="0">
  <location ref="A1:B11"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x v="9"/>
    </i>
  </rowItems>
  <colItems count="1">
    <i/>
  </colItems>
  <dataFields count="1">
    <dataField name="Sum of maternal_mortality" fld="1" baseField="0" baseItem="0"/>
  </dataFields>
  <pivotHierarchies count="25">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7">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_Population_and_Health]"/>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2F74DA-FAF5-4CEB-AED4-C8FC504D8EFA}" name="PivotTable3" cacheId="85" applyNumberFormats="0" applyBorderFormats="0" applyFontFormats="0" applyPatternFormats="0" applyAlignmentFormats="0" applyWidthHeightFormats="1" dataCaption="Values" tag="9a4a4381-4841-49ca-b574-34297a51c13d" updatedVersion="8" minRefreshableVersion="3" useAutoFormatting="1" subtotalHiddenItems="1" itemPrintTitles="1" createdVersion="5" indent="0" outline="1" outlineData="1" multipleFieldFilters="0" chartFormat="3">
  <location ref="A1:KW10" firstHeaderRow="1" firstDataRow="2"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Col" allDrilled="1" subtotalTop="0" showAll="0" dataSourceSort="1" defaultSubtotal="0" defaultAttributeDrillState="1">
      <items count="30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s>
    </pivotField>
  </pivotFields>
  <rowFields count="1">
    <field x="0"/>
  </rowFields>
  <rowItems count="8">
    <i>
      <x/>
    </i>
    <i>
      <x v="1"/>
    </i>
    <i>
      <x v="2"/>
    </i>
    <i>
      <x v="3"/>
    </i>
    <i>
      <x v="4"/>
    </i>
    <i>
      <x v="5"/>
    </i>
    <i>
      <x v="6"/>
    </i>
    <i t="grand">
      <x/>
    </i>
  </rowItems>
  <colFields count="1">
    <field x="2"/>
  </colFields>
  <colItems count="30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t="grand">
      <x/>
    </i>
  </colItems>
  <dataFields count="1">
    <dataField name="Sum of neonatal_mortality" fld="1" baseField="0" baseItem="0"/>
  </dataFields>
  <chartFormats count="2">
    <chartFormat chart="1" format="1" series="1">
      <pivotArea type="data" outline="0" fieldPosition="0">
        <references count="1">
          <reference field="4294967294" count="1" selected="0">
            <x v="0"/>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s>
  <pivotHierarchies count="25">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_Population_and_Health]"/>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3473A31-C8FC-4C27-BB57-74A4F09D6477}" name="PivotTable6" cacheId="78" applyNumberFormats="0" applyBorderFormats="0" applyFontFormats="0" applyPatternFormats="0" applyAlignmentFormats="0" applyWidthHeightFormats="1" dataCaption="Values" tag="cea0b6bc-e5d0-447e-b961-6c6914b7a9bd" updatedVersion="8" minRefreshableVersion="3" useAutoFormatting="1" subtotalHiddenItems="1" itemPrintTitles="1" createdVersion="5" indent="0" outline="1" outlineData="1" multipleFieldFilters="0" chartFormat="14">
  <location ref="B3:C126" firstHeaderRow="1" firstDataRow="1" firstDataCol="1"/>
  <pivotFields count="3">
    <pivotField dataField="1" subtotalTop="0" showAll="0" defaultSubtotal="0"/>
    <pivotField axis="axisRow" allDrilled="1" subtotalTop="0" showAll="0" dataSourceSort="1" defaultSubtotal="0" defaultAttributeDrillState="1">
      <items count="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s>
    </pivotField>
    <pivotField allDrilled="1" subtotalTop="0" showAll="0" dataSourceSort="1" defaultSubtotal="0" defaultAttributeDrillState="1"/>
  </pivotFields>
  <rowFields count="1">
    <field x="1"/>
  </rowFields>
  <rowItems count="12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t="grand">
      <x/>
    </i>
  </rowItems>
  <colItems count="1">
    <i/>
  </colItems>
  <dataFields count="1">
    <dataField name="Sum of undernourishment prevalence" fld="0" baseField="0" baseItem="0"/>
  </dataFields>
  <chartFormats count="2">
    <chartFormat chart="7"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25">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_Population_and_Health]"/>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A26916-BD79-4F4F-9103-EE91ED3E8B5C}" name="PivotTable1" cacheId="87" applyNumberFormats="0" applyBorderFormats="0" applyFontFormats="0" applyPatternFormats="0" applyAlignmentFormats="0" applyWidthHeightFormats="1" dataCaption="Values" tag="fc36e39b-28ad-4489-a343-76b00be75d35" updatedVersion="8" minRefreshableVersion="3" useAutoFormatting="1" subtotalHiddenItems="1" itemPrintTitles="1" createdVersion="5" indent="0" outline="1" outlineData="1" multipleFieldFilters="0" chartFormat="38">
  <location ref="A1:B12" firstHeaderRow="1" firstDataRow="1" firstDataCol="1"/>
  <pivotFields count="3">
    <pivotField dataField="1" subtotalTop="0" showAll="0" defaultSubtotal="0"/>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6"/>
    </i>
    <i>
      <x v="5"/>
    </i>
    <i>
      <x/>
    </i>
    <i>
      <x v="1"/>
    </i>
    <i>
      <x v="4"/>
    </i>
    <i>
      <x v="7"/>
    </i>
    <i>
      <x v="2"/>
    </i>
    <i>
      <x v="3"/>
    </i>
    <i>
      <x v="9"/>
    </i>
    <i>
      <x v="8"/>
    </i>
    <i t="grand">
      <x/>
    </i>
  </rowItems>
  <colItems count="1">
    <i/>
  </colItems>
  <dataFields count="1">
    <dataField name="Sum of under_5_mortality" fld="0" baseField="0" baseItem="0"/>
  </dataFields>
  <chartFormats count="2">
    <chartFormat chart="31"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s>
  <pivotHierarchies count="25">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20">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_Population_and_Health]"/>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A05F902-984B-44FA-A3DE-3D9FA7AFF214}" sourceName="[World_Population_and_Health].[Country]">
  <pivotTables>
    <pivotTable tabId="2" name="PivotTable2"/>
    <pivotTable tabId="8" name="PivotTable6"/>
    <pivotTable tabId="1" name="PivotTable3"/>
    <pivotTable tabId="3" name="PivotTable1"/>
    <pivotTable tabId="4" name="PivotTable3"/>
    <pivotTable tabId="7" name="PivotTable1"/>
  </pivotTables>
  <data>
    <olap pivotCacheId="412125347">
      <levels count="2">
        <level uniqueName="[World_Population_and_Health].[Country].[(All)]" sourceCaption="(All)" count="0"/>
        <level uniqueName="[World_Population_and_Health].[Country].[Country]" sourceCaption="Country" count="122">
          <ranges>
            <range startItem="0">
              <i n="[World_Population_and_Health].[Country].&amp;[Afghanistan]" c="Afghanistan"/>
              <i n="[World_Population_and_Health].[Country].&amp;[Albania]" c="Albania"/>
              <i n="[World_Population_and_Health].[Country].&amp;[Algeria]" c="Algeria"/>
              <i n="[World_Population_and_Health].[Country].&amp;[Angola]" c="Angola"/>
              <i n="[World_Population_and_Health].[Country].&amp;[Argentina]" c="Argentina"/>
              <i n="[World_Population_and_Health].[Country].&amp;[Armenia]" c="Armenia"/>
              <i n="[World_Population_and_Health].[Country].&amp;[Australia]" c="Australia"/>
              <i n="[World_Population_and_Health].[Country].&amp;[Azerbaijan]" c="Azerbaijan"/>
              <i n="[World_Population_and_Health].[Country].&amp;[Bangladesh]" c="Bangladesh"/>
              <i n="[World_Population_and_Health].[Country].&amp;[Barbados]" c="Barbados"/>
              <i n="[World_Population_and_Health].[Country].&amp;[Belarus]" c="Belarus"/>
              <i n="[World_Population_and_Health].[Country].&amp;[Belgium]" c="Belgium"/>
              <i n="[World_Population_and_Health].[Country].&amp;[Belize]" c="Belize"/>
              <i n="[World_Population_and_Health].[Country].&amp;[Benin]" c="Benin"/>
              <i n="[World_Population_and_Health].[Country].&amp;[Bolivia]" c="Bolivia"/>
              <i n="[World_Population_and_Health].[Country].&amp;[Botswana]" c="Botswana"/>
              <i n="[World_Population_and_Health].[Country].&amp;[Brazil]" c="Brazil"/>
              <i n="[World_Population_and_Health].[Country].&amp;[Bulgaria]" c="Bulgaria"/>
              <i n="[World_Population_and_Health].[Country].&amp;[Burkina Faso]" c="Burkina Faso"/>
              <i n="[World_Population_and_Health].[Country].&amp;[Cabo Verde]" c="Cabo Verde"/>
              <i n="[World_Population_and_Health].[Country].&amp;[Cambodia]" c="Cambodia"/>
              <i n="[World_Population_and_Health].[Country].&amp;[Cameroon]" c="Cameroon"/>
              <i n="[World_Population_and_Health].[Country].&amp;[Canada]" c="Canada"/>
              <i n="[World_Population_and_Health].[Country].&amp;[Central African Republic]" c="Central African Republic"/>
              <i n="[World_Population_and_Health].[Country].&amp;[Chad]" c="Chad"/>
              <i n="[World_Population_and_Health].[Country].&amp;[Chile]" c="Chile"/>
              <i n="[World_Population_and_Health].[Country].&amp;[Colombia]" c="Colombia"/>
              <i n="[World_Population_and_Health].[Country].&amp;[Comoros]" c="Comoros"/>
              <i n="[World_Population_and_Health].[Country].&amp;[Costa Rica]" c="Costa Rica"/>
              <i n="[World_Population_and_Health].[Country].&amp;[Croatia]" c="Croatia"/>
              <i n="[World_Population_and_Health].[Country].&amp;[Cuba]" c="Cuba"/>
              <i n="[World_Population_and_Health].[Country].&amp;[Cyprus]" c="Cyprus"/>
              <i n="[World_Population_and_Health].[Country].&amp;[Denmark]" c="Denmark"/>
              <i n="[World_Population_and_Health].[Country].&amp;[Dominican Republic]" c="Dominican Republic"/>
              <i n="[World_Population_and_Health].[Country].&amp;[Ecuador]" c="Ecuador"/>
              <i n="[World_Population_and_Health].[Country].&amp;[El Salvador]" c="El Salvador"/>
              <i n="[World_Population_and_Health].[Country].&amp;[Estonia]" c="Estonia"/>
              <i n="[World_Population_and_Health].[Country].&amp;[Eswatini]" c="Eswatini"/>
              <i n="[World_Population_and_Health].[Country].&amp;[Ethiopia]" c="Ethiopia"/>
              <i n="[World_Population_and_Health].[Country].&amp;[Fiji]" c="Fiji"/>
              <i n="[World_Population_and_Health].[Country].&amp;[France]" c="France"/>
              <i n="[World_Population_and_Health].[Country].&amp;[Gabon]" c="Gabon"/>
              <i n="[World_Population_and_Health].[Country].&amp;[Georgia]" c="Georgia"/>
              <i n="[World_Population_and_Health].[Country].&amp;[Germany]" c="Germany"/>
              <i n="[World_Population_and_Health].[Country].&amp;[Ghana]" c="Ghana"/>
              <i n="[World_Population_and_Health].[Country].&amp;[Greece]" c="Greece"/>
              <i n="[World_Population_and_Health].[Country].&amp;[Guatemala]" c="Guatemala"/>
              <i n="[World_Population_and_Health].[Country].&amp;[Guinea]" c="Guinea"/>
              <i n="[World_Population_and_Health].[Country].&amp;[Guinea-Bissau]" c="Guinea-Bissau"/>
              <i n="[World_Population_and_Health].[Country].&amp;[Guyana]" c="Guyana"/>
              <i n="[World_Population_and_Health].[Country].&amp;[Haiti]" c="Haiti"/>
              <i n="[World_Population_and_Health].[Country].&amp;[Honduras]" c="Honduras"/>
              <i n="[World_Population_and_Health].[Country].&amp;[Iceland]" c="Iceland"/>
              <i n="[World_Population_and_Health].[Country].&amp;[India]" c="India"/>
              <i n="[World_Population_and_Health].[Country].&amp;[Indonesia]" c="Indonesia"/>
              <i n="[World_Population_and_Health].[Country].&amp;[Iraq]" c="Iraq"/>
              <i n="[World_Population_and_Health].[Country].&amp;[Ireland]" c="Ireland"/>
              <i n="[World_Population_and_Health].[Country].&amp;[Italy]" c="Italy"/>
              <i n="[World_Population_and_Health].[Country].&amp;[Jamaica]" c="Jamaica"/>
              <i n="[World_Population_and_Health].[Country].&amp;[Jordan]" c="Jordan"/>
              <i n="[World_Population_and_Health].[Country].&amp;[Kenya]" c="Kenya"/>
              <i n="[World_Population_and_Health].[Country].&amp;[Kuwait]" c="Kuwait"/>
              <i n="[World_Population_and_Health].[Country].&amp;[Latvia]" c="Latvia"/>
              <i n="[World_Population_and_Health].[Country].&amp;[Lebanon]" c="Lebanon"/>
              <i n="[World_Population_and_Health].[Country].&amp;[Liberia]" c="Liberia"/>
              <i n="[World_Population_and_Health].[Country].&amp;[Lithuania]" c="Lithuania"/>
              <i n="[World_Population_and_Health].[Country].&amp;[Luxembourg]" c="Luxembourg"/>
              <i n="[World_Population_and_Health].[Country].&amp;[Madagascar]" c="Madagascar"/>
              <i n="[World_Population_and_Health].[Country].&amp;[Malawi]" c="Malawi"/>
              <i n="[World_Population_and_Health].[Country].&amp;[Malaysia]" c="Malaysia"/>
              <i n="[World_Population_and_Health].[Country].&amp;[Mali]" c="Mali"/>
              <i n="[World_Population_and_Health].[Country].&amp;[Malta]" c="Malta"/>
              <i n="[World_Population_and_Health].[Country].&amp;[Mauritania]" c="Mauritania"/>
              <i n="[World_Population_and_Health].[Country].&amp;[Mexico]" c="Mexico"/>
              <i n="[World_Population_and_Health].[Country].&amp;[Moldova]" c="Moldova"/>
              <i n="[World_Population_and_Health].[Country].&amp;[Mongolia]" c="Mongolia"/>
              <i n="[World_Population_and_Health].[Country].&amp;[Montenegro]" c="Montenegro"/>
              <i n="[World_Population_and_Health].[Country].&amp;[Morocco]" c="Morocco"/>
              <i n="[World_Population_and_Health].[Country].&amp;[Mozambique]" c="Mozambique"/>
              <i n="[World_Population_and_Health].[Country].&amp;[Namibia]" c="Namibia"/>
              <i n="[World_Population_and_Health].[Country].&amp;[Nepal]" c="Nepal"/>
              <i n="[World_Population_and_Health].[Country].&amp;[Netherlands]" c="Netherlands"/>
              <i n="[World_Population_and_Health].[Country].&amp;[New Zealand]" c="New Zealand"/>
              <i n="[World_Population_and_Health].[Country].&amp;[Nicaragua]" c="Nicaragua"/>
              <i n="[World_Population_and_Health].[Country].&amp;[Niger]" c="Niger"/>
              <i n="[World_Population_and_Health].[Country].&amp;[North Macedonia]" c="North Macedonia"/>
              <i n="[World_Population_and_Health].[Country].&amp;[Oman]" c="Oman"/>
              <i n="[World_Population_and_Health].[Country].&amp;[Pakistan]" c="Pakistan"/>
              <i n="[World_Population_and_Health].[Country].&amp;[Panama]" c="Panama"/>
              <i n="[World_Population_and_Health].[Country].&amp;[Papua New Guinea]" c="Papua New Guinea"/>
              <i n="[World_Population_and_Health].[Country].&amp;[Paraguay]" c="Paraguay"/>
              <i n="[World_Population_and_Health].[Country].&amp;[Peru]" c="Peru"/>
              <i n="[World_Population_and_Health].[Country].&amp;[Philippines]" c="Philippines"/>
              <i n="[World_Population_and_Health].[Country].&amp;[Poland]" c="Poland"/>
              <i n="[World_Population_and_Health].[Country].&amp;[Portugal]" c="Portugal"/>
              <i n="[World_Population_and_Health].[Country].&amp;[Romania]" c="Romania"/>
              <i n="[World_Population_and_Health].[Country].&amp;[Rwanda]" c="Rwanda"/>
              <i n="[World_Population_and_Health].[Country].&amp;[Sao Tome and Principe]" c="Sao Tome and Principe"/>
              <i n="[World_Population_and_Health].[Country].&amp;[Saudi Arabia]" c="Saudi Arabia"/>
              <i n="[World_Population_and_Health].[Country].&amp;[Senegal]" c="Senegal"/>
              <i n="[World_Population_and_Health].[Country].&amp;[Serbia]" c="Serbia"/>
              <i n="[World_Population_and_Health].[Country].&amp;[Sierra Leone]" c="Sierra Leone"/>
              <i n="[World_Population_and_Health].[Country].&amp;[Slovenia]" c="Slovenia"/>
              <i n="[World_Population_and_Health].[Country].&amp;[South Africa]" c="South Africa"/>
              <i n="[World_Population_and_Health].[Country].&amp;[South Sudan]" c="South Sudan"/>
              <i n="[World_Population_and_Health].[Country].&amp;[Spain]" c="Spain"/>
              <i n="[World_Population_and_Health].[Country].&amp;[Sri Lanka]" c="Sri Lanka"/>
              <i n="[World_Population_and_Health].[Country].&amp;[Sudan]" c="Sudan"/>
              <i n="[World_Population_and_Health].[Country].&amp;[Suriname]" c="Suriname"/>
              <i n="[World_Population_and_Health].[Country].&amp;[Switzerland]" c="Switzerland"/>
              <i n="[World_Population_and_Health].[Country].&amp;[Tajikistan]" c="Tajikistan"/>
              <i n="[World_Population_and_Health].[Country].&amp;[Tanzania]" c="Tanzania"/>
              <i n="[World_Population_and_Health].[Country].&amp;[Thailand]" c="Thailand"/>
              <i n="[World_Population_and_Health].[Country].&amp;[Timor-Leste]" c="Timor-Leste"/>
              <i n="[World_Population_and_Health].[Country].&amp;[Togo]" c="Togo"/>
              <i n="[World_Population_and_Health].[Country].&amp;[Trinidad and Tobago]" c="Trinidad and Tobago"/>
              <i n="[World_Population_and_Health].[Country].&amp;[Tunisia]" c="Tunisia"/>
              <i n="[World_Population_and_Health].[Country].&amp;[Uganda]" c="Uganda"/>
              <i n="[World_Population_and_Health].[Country].&amp;[United Arab Emirates]" c="United Arab Emirates"/>
              <i n="[World_Population_and_Health].[Country].&amp;[Uruguay]" c="Uruguay"/>
              <i n="[World_Population_and_Health].[Country].&amp;[Zambia]" c="Zambia"/>
              <i n="[World_Population_and_Health].[Country].&amp;[Zimbabwe]" c="Zimbabwe"/>
            </range>
          </ranges>
        </level>
      </levels>
      <selections count="1">
        <selection n="[World_Population_and_Health].[Count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pulation" xr10:uid="{33EA3F90-47B2-44F0-8705-86710F9D8EFA}" sourceName="[World_Population_and_Health].[Population]">
  <pivotTables>
    <pivotTable tabId="2" name="PivotTable2"/>
    <pivotTable tabId="8" name="PivotTable6"/>
    <pivotTable tabId="1" name="PivotTable3"/>
    <pivotTable tabId="3" name="PivotTable1"/>
    <pivotTable tabId="4" name="PivotTable3"/>
    <pivotTable tabId="7" name="PivotTable1"/>
  </pivotTables>
  <data>
    <olap pivotCacheId="412125347">
      <levels count="2">
        <level uniqueName="[World_Population_and_Health].[Population].[(All)]" sourceCaption="(All)" count="0"/>
        <level uniqueName="[World_Population_and_Health].[Population].[Population]" sourceCaption="Population" count="848">
          <ranges>
            <range startItem="0">
              <i n="[World_Population_and_Health].[Population].&amp;[2285000]" c="2285000"/>
              <i n="[World_Population_and_Health].[Population].&amp;[2297873]" c="2297873"/>
              <i n="[World_Population_and_Health].[Population].&amp;[2310818]" c="2310818"/>
              <i n="[World_Population_and_Health].[Population].&amp;[2323837]" c="2323837"/>
              <i n="[World_Population_and_Health].[Population].&amp;[2336929]" c="2336929"/>
              <i n="[World_Population_and_Health].[Population].&amp;[2350095]" c="2350095"/>
              <i n="[World_Population_and_Health].[Population].&amp;[2363335]" c="2363335"/>
              <i n="[World_Population_and_Health].[Population].&amp;[3381068]" c="3381068"/>
              <i n="[World_Population_and_Health].[Population].&amp;[3394769]" c="3394769"/>
              <i n="[World_Population_and_Health].[Population].&amp;[3400551]" c="3400551"/>
              <i n="[World_Population_and_Health].[Population].&amp;[3420147]" c="3420147"/>
              <i n="[World_Population_and_Health].[Population].&amp;[3435357]" c="3435357"/>
              <i n="[World_Population_and_Health].[Population].&amp;[3439855]" c="3439855"/>
              <i n="[World_Population_and_Health].[Population].&amp;[3459677]" c="3459677"/>
              <i n="[World_Population_and_Health].[Population].&amp;[3465473]" c="3465473"/>
              <i n="[World_Population_and_Health].[Population].&amp;[3471794]" c="3471794"/>
              <i n="[World_Population_and_Health].[Population].&amp;[3479614]" c="3479614"/>
              <i n="[World_Population_and_Health].[Population].&amp;[3499665]" c="3499665"/>
              <i n="[World_Population_and_Health].[Population].&amp;[3508619]" c="3508619"/>
              <i n="[World_Population_and_Health].[Population].&amp;[3537650]" c="3537650"/>
              <i n="[World_Population_and_Health].[Population].&amp;[3545834]" c="3545834"/>
              <i n="[World_Population_and_Health].[Population].&amp;[3583444]" c="3583444"/>
              <i n="[World_Population_and_Health].[Population].&amp;[3611331]" c="3611331"/>
              <i n="[World_Population_and_Health].[Population].&amp;[3621452]" c="3621452"/>
              <i n="[World_Population_and_Health].[Population].&amp;[3659864]" c="3659864"/>
              <i n="[World_Population_and_Health].[Population].&amp;[3686546]" c="3686546"/>
              <i n="[World_Population_and_Health].[Population].&amp;[3763328]" c="3763328"/>
              <i n="[World_Population_and_Health].[Population].&amp;[3841709]" c="3841709"/>
              <i n="[World_Population_and_Health].[Population].&amp;[4571373]" c="4571373"/>
              <i n="[World_Population_and_Health].[Population].&amp;[4595583]" c="4595583"/>
              <i n="[World_Population_and_Health].[Population].&amp;[4696767]" c="4696767"/>
              <i n="[World_Population_and_Health].[Population].&amp;[4699269]" c="4699269"/>
              <i n="[World_Population_and_Health].[Population].&amp;[4805294]" c="4805294"/>
              <i n="[World_Population_and_Health].[Population].&amp;[4825601]" c="4825601"/>
              <i n="[World_Population_and_Health].[Population].&amp;[4913711]" c="4913711"/>
              <i n="[World_Population_and_Health].[Population].&amp;[4957969]" c="4957969"/>
              <i n="[World_Population_and_Health].[Population].&amp;[5024575]" c="5024575"/>
              <i n="[World_Population_and_Health].[Population].&amp;[5093968]" c="5093968"/>
              <i n="[World_Population_and_Health].[Population].&amp;[5137940]" c="5137940"/>
              <i n="[World_Population_and_Health].[Population].&amp;[5233698]" c="5233698"/>
              <i n="[World_Population_and_Health].[Population].&amp;[5253863]" c="5253863"/>
              <i n="[World_Population_and_Health].[Population].&amp;[5377260]" c="5377260"/>
              <i n="[World_Population_and_Health].[Population].&amp;[7937739]" c="7937739"/>
              <i n="[World_Population_and_Health].[Population].&amp;[8021379]" c="8021379"/>
              <i n="[World_Population_and_Health].[Population].&amp;[8092183]" c="8092183"/>
              <i n="[World_Population_and_Health].[Population].&amp;[8179968]" c="8179968"/>
              <i n="[World_Population_and_Health].[Population].&amp;[8249633]" c="8249633"/>
              <i n="[World_Population_and_Health].[Population].&amp;[8341693]" c="8341693"/>
              <i n="[World_Population_and_Health].[Population].&amp;[8410146]" c="8410146"/>
              <i n="[World_Population_and_Health].[Population].&amp;[8506615]" c="8506615"/>
              <i n="[World_Population_and_Health].[Population].&amp;[8573782]" c="8573782"/>
              <i n="[World_Population_and_Health].[Population].&amp;[8635377]" c="8635377"/>
              <i n="[World_Population_and_Health].[Population].&amp;[8674798]" c="8674798"/>
              <i n="[World_Population_and_Health].[Population].&amp;[8740602]" c="8740602"/>
              <i n="[World_Population_and_Health].[Population].&amp;[8787065]" c="8787065"/>
              <i n="[World_Population_and_Health].[Population].&amp;[8846306]" c="8846306"/>
              <i n="[World_Population_and_Health].[Population].&amp;[8910668]" c="8910668"/>
              <i n="[World_Population_and_Health].[Population].&amp;[8941418]" c="8941418"/>
              <i n="[World_Population_and_Health].[Population].&amp;[9021204]" c="9021204"/>
              <i n="[World_Population_and_Health].[Population].&amp;[9098482]" c="9098482"/>
              <i n="[World_Population_and_Health].[Population].&amp;[9258305]" c="9258305"/>
              <i n="[World_Population_and_Health].[Population].&amp;[9420936]" c="9420936"/>
              <i n="[World_Population_and_Health].[Population].&amp;[9586424]" c="9586424"/>
              <i n="[World_Population_and_Health].[Population].&amp;[10324621]" c="10324621"/>
              <i n="[World_Population_and_Health].[Population].&amp;[10534138]" c="10534138"/>
              <i n="[World_Population_and_Health].[Population].&amp;[10747908]" c="10747908"/>
              <i n="[World_Population_and_Health].[Population].&amp;[10966015]" c="10966015"/>
              <i n="[World_Population_and_Health].[Population].&amp;[11009014]" c="11009014"/>
              <i n="[World_Population_and_Health].[Population].&amp;[11065452]" c="11065452"/>
              <i n="[World_Population_and_Health].[Population].&amp;[11122179]" c="11122179"/>
              <i n="[World_Population_and_Health].[Population].&amp;[11179197]" c="11179197"/>
              <i n="[World_Population_and_Health].[Population].&amp;[11188549]" c="11188549"/>
              <i n="[World_Population_and_Health].[Population].&amp;[11236508]" c="11236508"/>
              <i n="[World_Population_and_Health].[Population].&amp;[11294112]" c="11294112"/>
              <i n="[World_Population_and_Health].[Population].&amp;[11352012]" c="11352012"/>
              <i n="[World_Population_and_Health].[Population].&amp;[11415598]" c="11415598"/>
              <i n="[World_Population_and_Health].[Population].&amp;[11442366]" c="11442366"/>
              <i n="[World_Population_and_Health].[Population].&amp;[11592661]" c="11592661"/>
              <i n="[World_Population_and_Health].[Population].&amp;[11647255]" c="11647255"/>
              <i n="[World_Population_and_Health].[Population].&amp;[11744930]" c="11744930"/>
              <i n="[World_Population_and_Health].[Population].&amp;[11899200]" c="11899200"/>
              <i n="[World_Population_and_Health].[Population].&amp;[12055496]" c="12055496"/>
              <i n="[World_Population_and_Health].[Population].&amp;[12213845]" c="12213845"/>
              <i n="[World_Population_and_Health].[Population].&amp;[12374274]" c="12374274"/>
              <i n="[World_Population_and_Health].[Population].&amp;[12769242]" c="12769242"/>
              <i n="[World_Population_and_Health].[Population].&amp;[13034808]" c="13034808"/>
              <i n="[World_Population_and_Health].[Population].&amp;[13055282]" c="13055282"/>
              <i n="[World_Population_and_Health].[Population].&amp;[13163784]" c="13163784"/>
              <i n="[World_Population_and_Health].[Population].&amp;[13213927]" c="13213927"/>
              <i n="[World_Population_and_Health].[Population].&amp;[13294037]" c="13294037"/>
              <i n="[World_Population_and_Health].[Population].&amp;[13347730]" c="13347730"/>
              <i n="[World_Population_and_Health].[Population].&amp;[13425578]" c="13425578"/>
              <i n="[World_Population_and_Health].[Population].&amp;[13558421]" c="13558421"/>
              <i n="[World_Population_and_Health].[Population].&amp;[13646729]" c="13646729"/>
              <i n="[World_Population_and_Health].[Population].&amp;[13692579]" c="13692579"/>
              <i n="[World_Population_and_Health].[Population].&amp;[13828064]" c="13828064"/>
              <i n="[World_Population_and_Health].[Population].&amp;[13952426]" c="13952426"/>
              <i n="[World_Population_and_Health].[Population].&amp;[14264971]" c="14264971"/>
              <i n="[World_Population_and_Health].[Population].&amp;[14584517]" c="14584517"/>
              <i n="[World_Population_and_Health].[Population].&amp;[16866569]" c="16866569"/>
              <i n="[World_Population_and_Health].[Population].&amp;[17055361]" c="17055361"/>
              <i n="[World_Population_and_Health].[Population].&amp;[17246266]" c="17246266"/>
              <i n="[World_Population_and_Health].[Population].&amp;[17439308]" c="17439308"/>
              <i n="[World_Population_and_Health].[Population].&amp;[17634511]" c="17634511"/>
              <i n="[World_Population_and_Health].[Population].&amp;[17831899]" c="17831899"/>
              <i n="[World_Population_and_Health].[Population].&amp;[18031496]" c="18031496"/>
              <i n="[World_Population_and_Health].[Population].&amp;[21250096]" c="21250096"/>
              <i n="[World_Population_and_Health].[Population].&amp;[21439454]" c="21439454"/>
              <i n="[World_Population_and_Health].[Population].&amp;[21630499]" c="21630499"/>
              <i n="[World_Population_and_Health].[Population].&amp;[21823247]" c="21823247"/>
              <i n="[World_Population_and_Health].[Population].&amp;[22017712]" c="22017712"/>
              <i n="[World_Population_and_Health].[Population].&amp;[22213910]" c="22213910"/>
              <i n="[World_Population_and_Health].[Population].&amp;[22411857]" c="22411857"/>
              <i n="[World_Population_and_Health].[Population].&amp;[23043420]" c="23043420"/>
              <i n="[World_Population_and_Health].[Population].&amp;[23282968]" c="23282968"/>
              <i n="[World_Population_and_Health].[Population].&amp;[23525007]" c="23525007"/>
              <i n="[World_Population_and_Health].[Population].&amp;[23687222]" c="23687222"/>
              <i n="[World_Population_and_Health].[Population].&amp;[23735747]" c="23735747"/>
              <i n="[World_Population_and_Health].[Population].&amp;[23767335]" c="23767335"/>
              <i n="[World_Population_and_Health].[Population].&amp;[23769561]" c="23769561"/>
              <i n="[World_Population_and_Health].[Population].&amp;[23891962]" c="23891962"/>
              <i n="[World_Population_and_Health].[Population].&amp;[24016659]" c="24016659"/>
              <i n="[World_Population_and_Health].[Population].&amp;[24217013]" c="24217013"/>
              <i n="[World_Population_and_Health].[Population].&amp;[24266324]" c="24266324"/>
              <i n="[World_Population_and_Health].[Population].&amp;[24276551]" c="24276551"/>
              <i n="[World_Population_and_Health].[Population].&amp;[24323357]" c="24323357"/>
              <i n="[World_Population_and_Health].[Population].&amp;[24425655]" c="24425655"/>
              <i n="[World_Population_and_Health].[Population].&amp;[24518586]" c="24518586"/>
              <i n="[World_Population_and_Health].[Population].&amp;[24675200]" c="24675200"/>
              <i n="[World_Population_and_Health].[Population].&amp;[24762541]" c="24762541"/>
              <i n="[World_Population_and_Health].[Population].&amp;[24880544]" c="24880544"/>
              <i n="[World_Population_and_Health].[Population].&amp;[25135616]" c="25135616"/>
              <i n="[World_Population_and_Health].[Population].&amp;[25142055]" c="25142055"/>
              <i n="[World_Population_and_Health].[Population].&amp;[25209656]" c="25209656"/>
              <i n="[World_Population_and_Health].[Population].&amp;[25499563]" c="25499563"/>
              <i n="[World_Population_and_Health].[Population].&amp;[25617744]" c="25617744"/>
              <i n="[World_Population_and_Health].[Population].&amp;[25664843]" c="25664843"/>
              <i n="[World_Population_and_Health].[Population].&amp;[25866213]" c="25866213"/>
              <i n="[World_Population_and_Health].[Population].&amp;[26102432]" c="26102432"/>
              <i n="[World_Population_and_Health].[Population].&amp;[26113245]" c="26113245"/>
              <i n="[World_Population_and_Health].[Population].&amp;[26128250]" c="26128250"/>
              <i n="[World_Population_and_Health].[Population].&amp;[26133983]" c="26133983"/>
              <i n="[World_Population_and_Health].[Population].&amp;[26596291]" c="26596291"/>
              <i n="[World_Population_and_Health].[Population].&amp;[26600024]" c="26600024"/>
              <i n="[World_Population_and_Health].[Population].&amp;[26618046]" c="26618046"/>
              <i n="[World_Population_and_Health].[Population].&amp;[26784188]" c="26784188"/>
              <i n="[World_Population_and_Health].[Population].&amp;[26824834]" c="26824834"/>
              <i n="[World_Population_and_Health].[Population].&amp;[27391732]" c="27391732"/>
              <i n="[World_Population_and_Health].[Population].&amp;[27450569]" c="27450569"/>
              <i n="[World_Population_and_Health].[Population].&amp;[27555814]" c="27555814"/>
              <i n="[World_Population_and_Health].[Population].&amp;[28187905]" c="28187905"/>
              <i n="[World_Population_and_Health].[Population].&amp;[28306714]" c="28306714"/>
              <i n="[World_Population_and_Health].[Population].&amp;[29078076]" c="29078076"/>
              <i n="[World_Population_and_Health].[Population].&amp;[29870457]" c="29870457"/>
              <i n="[World_Population_and_Health].[Population].&amp;[29909174]" c="29909174"/>
              <i n="[World_Population_and_Health].[Population].&amp;[30683806]" c="30683806"/>
              <i n="[World_Population_and_Health].[Population].&amp;[30684431]" c="30684431"/>
              <i n="[World_Population_and_Health].[Population].&amp;[31338562]" c="31338562"/>
              <i n="[World_Population_and_Health].[Population].&amp;[31478502]" c="31478502"/>
              <i n="[World_Population_and_Health].[Population].&amp;[31562121]" c="31562121"/>
              <i n="[World_Population_and_Health].[Population].&amp;[31787275]" c="31787275"/>
              <i n="[World_Population_and_Health].[Population].&amp;[32014036]" c="32014036"/>
              <i n="[World_Population_and_Health].[Population].&amp;[32242414]" c="32242414"/>
              <i n="[World_Population_and_Health].[Population].&amp;[32293779]" c="32293779"/>
              <i n="[World_Population_and_Health].[Population].&amp;[32472421]" c="32472421"/>
              <i n="[World_Population_and_Health].[Population].&amp;[32704069]" c="32704069"/>
              <i n="[World_Population_and_Health].[Population].&amp;[33130172]" c="33130172"/>
              <i n="[World_Population_and_Health].[Population].&amp;[33988227]" c="33988227"/>
              <i n="[World_Population_and_Health].[Population].&amp;[34095666]" c="34095666"/>
              <i n="[World_Population_and_Health].[Population].&amp;[34702008]" c="34702008"/>
              <i n="[World_Population_and_Health].[Population].&amp;[34868505]" c="34868505"/>
              <i n="[World_Population_and_Health].[Population].&amp;[35263498]" c="35263498"/>
              <i n="[World_Population_and_Health].[Population].&amp;[35319133]" c="35319133"/>
              <i n="[World_Population_and_Health].[Population].&amp;[35613453]" c="35613453"/>
              <i n="[World_Population_and_Health].[Population].&amp;[35838921]" c="35838921"/>
              <i n="[World_Population_and_Health].[Population].&amp;[35947233]" c="35947233"/>
              <i n="[World_Population_and_Health].[Population].&amp;[36268710]" c="36268710"/>
              <i n="[World_Population_and_Health].[Population].&amp;[36323701]" c="36323701"/>
              <i n="[World_Population_and_Health].[Population].&amp;[36483622]" c="36483622"/>
              <i n="[World_Population_and_Health].[Population].&amp;[36586503]" c="36586503"/>
              <i n="[World_Population_and_Health].[Population].&amp;[36660356]" c="36660356"/>
              <i n="[World_Population_and_Health].[Population].&amp;[36684821]" c="36684821"/>
              <i n="[World_Population_and_Health].[Population].&amp;[36688218]" c="36688218"/>
              <i n="[World_Population_and_Health].[Population].&amp;[36815040]" c="36815040"/>
              <i n="[World_Population_and_Health].[Population].&amp;[36860847]" c="36860847"/>
              <i n="[World_Population_and_Health].[Population].&amp;[36893962]" c="36893962"/>
              <i n="[World_Population_and_Health].[Population].&amp;[37079568]" c="37079568"/>
              <i n="[World_Population_and_Health].[Population].&amp;[37100859]" c="37100859"/>
              <i n="[World_Population_and_Health].[Population].&amp;[37237141]" c="37237141"/>
              <i n="[World_Population_and_Health].[Population].&amp;[37299587]" c="37299587"/>
              <i n="[World_Population_and_Health].[Population].&amp;[37302577]" c="37302577"/>
              <i n="[World_Population_and_Health].[Population].&amp;[37308917]" c="37308917"/>
              <i n="[World_Population_and_Health].[Population].&amp;[37313024]" c="37313024"/>
              <i n="[World_Population_and_Health].[Population].&amp;[37518142]" c="37518142"/>
              <i n="[World_Population_and_Health].[Population].&amp;[37520912]" c="37520912"/>
              <i n="[World_Population_and_Health].[Population].&amp;[37653749]" c="37653749"/>
              <i n="[World_Population_and_Health].[Population].&amp;[37728540]" c="37728540"/>
              <i n="[World_Population_and_Health].[Population].&amp;[37738035]" c="37738035"/>
              <i n="[World_Population_and_Health].[Population].&amp;[37743550]" c="37743550"/>
              <i n="[World_Population_and_Health].[Population].&amp;[37817745]" c="37817745"/>
              <i n="[World_Population_and_Health].[Population].&amp;[37864054]" c="37864054"/>
              <i n="[World_Population_and_Health].[Population].&amp;[37899350]" c="37899350"/>
              <i n="[World_Population_and_Health].[Population].&amp;[37967509]" c="37967509"/>
              <i n="[World_Population_and_Health].[Population].&amp;[38066999]" c="38066999"/>
              <i n="[World_Population_and_Health].[Population].&amp;[38192797]" c="38192797"/>
              <i n="[World_Population_and_Health].[Population].&amp;[38271032]" c="38271032"/>
              <i n="[World_Population_and_Health].[Population].&amp;[38329292]" c="38329292"/>
              <i n="[World_Population_and_Health].[Population].&amp;[38365915]" c="38365915"/>
              <i n="[World_Population_and_Health].[Population].&amp;[38476158]" c="38476158"/>
              <i n="[World_Population_and_Health].[Population].&amp;[38648269]" c="38648269"/>
              <i n="[World_Population_and_Health].[Population].&amp;[38682384]" c="38682384"/>
              <i n="[World_Population_and_Health].[Population].&amp;[38847394]" c="38847394"/>
              <i n="[World_Population_and_Health].[Population].&amp;[38847760]" c="38847760"/>
              <i n="[World_Population_and_Health].[Population].&amp;[38889715]" c="38889715"/>
              <i n="[World_Population_and_Health].[Population].&amp;[39098158]" c="39098158"/>
              <i n="[World_Population_and_Health].[Population].&amp;[39459565]" c="39459565"/>
              <i n="[World_Population_and_Health].[Population].&amp;[39669057]" c="39669057"/>
              <i n="[World_Population_and_Health].[Population].&amp;[39989364]" c="39989364"/>
              <i n="[World_Population_and_Health].[Population].&amp;[40584390]" c="40584390"/>
              <i n="[World_Population_and_Health].[Population].&amp;[40716806]" c="40716806"/>
              <i n="[World_Population_and_Health].[Population].&amp;[41164903]" c="41164903"/>
              <i n="[World_Population_and_Health].[Population].&amp;[41741278]" c="41741278"/>
              <i n="[World_Population_and_Health].[Population].&amp;[41792228]" c="41792228"/>
              <i n="[World_Population_and_Health].[Population].&amp;[42374999]" c="42374999"/>
              <i n="[World_Population_and_Health].[Population].&amp;[42896055]" c="42896055"/>
              <i n="[World_Population_and_Health].[Population].&amp;[44215849]" c="44215849"/>
              <i n="[World_Population_and_Health].[Population].&amp;[45117686]" c="45117686"/>
              <i n="[World_Population_and_Health].[Population].&amp;[46037918]" c="46037918"/>
              <i n="[World_Population_and_Health].[Population].&amp;[46371408]" c="46371408"/>
              <i n="[World_Population_and_Health].[Population].&amp;[46976919]" c="46976919"/>
              <i n="[World_Population_and_Health].[Population].&amp;[47356758]" c="47356758"/>
              <i n="[World_Population_and_Health].[Population].&amp;[47935072]" c="47935072"/>
              <i n="[World_Population_and_Health].[Population].&amp;[48220987]" c="48220987"/>
              <i n="[World_Population_and_Health].[Population].&amp;[48363047]" c="48363047"/>
              <i n="[World_Population_and_Health].[Population].&amp;[48666419]" c="48666419"/>
              <i n="[World_Population_and_Health].[Population].&amp;[48765250]" c="48765250"/>
              <i n="[World_Population_and_Health].[Population].&amp;[48912768]" c="48912768"/>
              <i n="[World_Population_and_Health].[Population].&amp;[48950483]" c="48950483"/>
              <i n="[World_Population_and_Health].[Population].&amp;[49057334]" c="49057334"/>
              <i n="[World_Population_and_Health].[Population].&amp;[49115966]" c="49115966"/>
              <i n="[World_Population_and_Health].[Population].&amp;[49390718]" c="49390718"/>
              <i n="[World_Population_and_Health].[Population].&amp;[49569666]" c="49569666"/>
              <i n="[World_Population_and_Health].[Population].&amp;[49633876]" c="49633876"/>
              <i n="[World_Population_and_Health].[Population].&amp;[49654044]" c="49654044"/>
              <i n="[World_Population_and_Health].[Population].&amp;[49704055]" c="49704055"/>
              <i n="[World_Population_and_Health].[Population].&amp;[49866755]" c="49866755"/>
              <i n="[World_Population_and_Health].[Population].&amp;[49910405]" c="49910405"/>
              <i n="[World_Population_and_Health].[Population].&amp;[49955866]" c="49955866"/>
              <i n="[World_Population_and_Health].[Population].&amp;[50027557]" c="50027557"/>
              <i n="[World_Population_and_Health].[Population].&amp;[50055868]" c="50055868"/>
              <i n="[World_Population_and_Health].[Population].&amp;[50258012]" c="50258012"/>
              <i n="[World_Population_and_Health].[Population].&amp;[50440226]" c="50440226"/>
              <i n="[World_Population_and_Health].[Population].&amp;[50481448]" c="50481448"/>
              <i n="[World_Population_and_Health].[Population].&amp;[50489677]" c="50489677"/>
              <i n="[World_Population_and_Health].[Population].&amp;[50660934]" c="50660934"/>
              <i n="[World_Population_and_Health].[Population].&amp;[50673497]" c="50673497"/>
              <i n="[World_Population_and_Health].[Population].&amp;[50800178]" c="50800178"/>
              <i n="[World_Population_and_Health].[Population].&amp;[50869327]" c="50869327"/>
              <i n="[World_Population_and_Health].[Population].&amp;[50910646]" c="50910646"/>
              <i n="[World_Population_and_Health].[Population].&amp;[50956067]" c="50956067"/>
              <i n="[World_Population_and_Health].[Population].&amp;[51343493]" c="51343493"/>
              <i n="[World_Population_and_Health].[Population].&amp;[51377755]" c="51377755"/>
              <i n="[World_Population_and_Health].[Population].&amp;[51401438]" c="51401438"/>
              <i n="[World_Population_and_Health].[Population].&amp;[51488078]" c="51488078"/>
              <i n="[World_Population_and_Health].[Population].&amp;[51512035]" c="51512035"/>
              <i n="[World_Population_and_Health].[Population].&amp;[51636235]" c="51636235"/>
              <i n="[World_Population_and_Health].[Population].&amp;[51751073]" c="51751073"/>
              <i n="[World_Population_and_Health].[Population].&amp;[51780021]" c="51780021"/>
              <i n="[World_Population_and_Health].[Population].&amp;[51807120]" c="51807120"/>
              <i n="[World_Population_and_Health].[Population].&amp;[52114355]" c="52114355"/>
              <i n="[World_Population_and_Health].[Population].&amp;[52139836]" c="52139836"/>
              <i n="[World_Population_and_Health].[Population].&amp;[52220260]" c="52220260"/>
              <i n="[World_Population_and_Health].[Population].&amp;[52336002]" c="52336002"/>
              <i n="[World_Population_and_Health].[Population].&amp;[52447519]" c="52447519"/>
              <i n="[World_Population_and_Health].[Population].&amp;[52606620]" c="52606620"/>
              <i n="[World_Population_and_Health].[Population].&amp;[52630311]" c="52630311"/>
              <i n="[World_Population_and_Health].[Population].&amp;[52681083]" c="52681083"/>
              <i n="[World_Population_and_Health].[Population].&amp;[52719767]" c="52719767"/>
              <i n="[World_Population_and_Health].[Population].&amp;[52748249]" c="52748249"/>
              <i n="[World_Population_and_Health].[Population].&amp;[52761580]" c="52761580"/>
              <i n="[World_Population_and_Health].[Population].&amp;[52809157]" c="52809157"/>
              <i n="[World_Population_and_Health].[Population].&amp;[52888841]" c="52888841"/>
              <i n="[World_Population_and_Health].[Population].&amp;[53095834]" c="53095834"/>
              <i n="[World_Population_and_Health].[Population].&amp;[53286589]" c="53286589"/>
              <i n="[World_Population_and_Health].[Population].&amp;[53643525]" c="53643525"/>
              <i n="[World_Population_and_Health].[Population].&amp;[53648606]" c="53648606"/>
              <i n="[World_Population_and_Health].[Population].&amp;[53706594]" c="53706594"/>
              <i n="[World_Population_and_Health].[Population].&amp;[53752164]" c="53752164"/>
              <i n="[World_Population_and_Health].[Population].&amp;[53768338]" c="53768338"/>
              <i n="[World_Population_and_Health].[Population].&amp;[53983927]" c="53983927"/>
              <i n="[World_Population_and_Health].[Population].&amp;[53991276]" c="53991276"/>
              <i n="[World_Population_and_Health].[Population].&amp;[54182677]" c="54182677"/>
              <i n="[World_Population_and_Health].[Population].&amp;[54254443]" c="54254443"/>
              <i n="[World_Population_and_Health].[Population].&amp;[54416606]" c="54416606"/>
              <i n="[World_Population_and_Health].[Population].&amp;[54419285]" c="54419285"/>
              <i n="[World_Population_and_Health].[Population].&amp;[54524455]" c="54524455"/>
              <i n="[World_Population_and_Health].[Population].&amp;[54676245]" c="54676245"/>
              <i n="[World_Population_and_Health].[Population].&amp;[54711893]" c="54711893"/>
              <i n="[World_Population_and_Health].[Population].&amp;[54744942]" c="54744942"/>
              <i n="[World_Population_and_Health].[Population].&amp;[55089262]" c="55089262"/>
              <i n="[World_Population_and_Health].[Population].&amp;[55155831]" c="55155831"/>
              <i n="[World_Population_and_Health].[Population].&amp;[55239875]" c="55239875"/>
              <i n="[World_Population_and_Health].[Population].&amp;[55287103]" c="55287103"/>
              <i n="[World_Population_and_Health].[Population].&amp;[55334054]" c="55334054"/>
              <i n="[World_Population_and_Health].[Population].&amp;[55346158]" c="55346158"/>
              <i n="[World_Population_and_Health].[Population].&amp;[55642051]" c="55642051"/>
              <i n="[World_Population_and_Health].[Population].&amp;[55770233]" c="55770233"/>
              <i n="[World_Population_and_Health].[Population].&amp;[55881368]" c="55881368"/>
              <i n="[World_Population_and_Health].[Population].&amp;[56060419]" c="56060419"/>
              <i n="[World_Population_and_Health].[Population].&amp;[56710228]" c="56710228"/>
              <i n="[World_Population_and_Health].[Population].&amp;[56728404]" c="56728404"/>
              <i n="[World_Population_and_Health].[Population].&amp;[56742765]" c="56742765"/>
              <i n="[World_Population_and_Health].[Population].&amp;[56805036]" c="56805036"/>
              <i n="[World_Population_and_Health].[Population].&amp;[56844552]" c="56844552"/>
              <i n="[World_Population_and_Health].[Population].&amp;[57022561]" c="57022561"/>
              <i n="[World_Population_and_Health].[Population].&amp;[57087709]" c="57087709"/>
              <i n="[World_Population_and_Health].[Population].&amp;[57140733]" c="57140733"/>
              <i n="[World_Population_and_Health].[Population].&amp;[57536915]" c="57536915"/>
              <i n="[World_Population_and_Health].[Population].&amp;[57639653]" c="57639653"/>
              <i n="[World_Population_and_Health].[Population].&amp;[57855563]" c="57855563"/>
              <i n="[World_Population_and_Health].[Population].&amp;[58055910]" c="58055910"/>
              <i n="[World_Population_and_Health].[Population].&amp;[58070279]" c="58070279"/>
              <i n="[World_Population_and_Health].[Population].&amp;[58120627]" c="58120627"/>
              <i n="[World_Population_and_Health].[Population].&amp;[58174614]" c="58174614"/>
              <i n="[World_Population_and_Health].[Population].&amp;[58320092]" c="58320092"/>
              <i n="[World_Population_and_Health].[Population].&amp;[58345814]" c="58345814"/>
              <i n="[World_Population_and_Health].[Population].&amp;[58445875]" c="58445875"/>
              <i n="[World_Population_and_Health].[Population].&amp;[58579586]" c="58579586"/>
              <i n="[World_Population_and_Health].[Population].&amp;[58679780]" c="58679780"/>
              <i n="[World_Population_and_Health].[Population].&amp;[58793503]" c="58793503"/>
              <i n="[World_Population_and_Health].[Population].&amp;[59075285]" c="59075285"/>
              <i n="[World_Population_and_Health].[Population].&amp;[59107986]" c="59107986"/>
              <i n="[World_Population_and_Health].[Population].&amp;[59263373]" c="59263373"/>
              <i n="[World_Population_and_Health].[Population].&amp;[59363704]" c="59363704"/>
              <i n="[World_Population_and_Health].[Population].&amp;[59566104]" c="59566104"/>
              <i n="[World_Population_and_Health].[Population].&amp;[59579080]" c="59579080"/>
              <i n="[World_Population_and_Health].[Population].&amp;[59641152]" c="59641152"/>
              <i n="[World_Population_and_Health].[Population].&amp;[59642594]" c="59642594"/>
              <i n="[World_Population_and_Health].[Population].&amp;[60009339]" c="60009339"/>
              <i n="[World_Population_and_Health].[Population].&amp;[60179127]" c="60179127"/>
              <i n="[World_Population_and_Health].[Population].&amp;[60260280]" c="60260280"/>
              <i n="[World_Population_and_Health].[Population].&amp;[60320723]" c="60320723"/>
              <i n="[World_Population_and_Health].[Population].&amp;[60354654]" c="60354654"/>
              <i n="[World_Population_and_Health].[Population].&amp;[60432172]" c="60432172"/>
              <i n="[World_Population_and_Health].[Population].&amp;[60685938]" c="60685938"/>
              <i n="[World_Population_and_Health].[Population].&amp;[60865246]" c="60865246"/>
              <i n="[World_Population_and_Health].[Population].&amp;[60951022]" c="60951022"/>
              <i n="[World_Population_and_Health].[Population].&amp;[61047529]" c="61047529"/>
              <i n="[World_Population_and_Health].[Population].&amp;[61147616]" c="61147616"/>
              <i n="[World_Population_and_Health].[Population].&amp;[61186438]" c="61186438"/>
              <i n="[World_Population_and_Health].[Population].&amp;[61553284]" c="61553284"/>
              <i n="[World_Population_and_Health].[Population].&amp;[61592417]" c="61592417"/>
              <i n="[World_Population_and_Health].[Population].&amp;[61720293]" c="61720293"/>
              <i n="[World_Population_and_Health].[Population].&amp;[62037623]" c="62037623"/>
              <i n="[World_Population_and_Health].[Population].&amp;[62116514]" c="62116514"/>
              <i n="[World_Population_and_Health].[Population].&amp;[62161497]" c="62161497"/>
              <i n="[World_Population_and_Health].[Population].&amp;[62179177]" c="62179177"/>
              <i n="[World_Population_and_Health].[Population].&amp;[62240751]" c="62240751"/>
              <i n="[World_Population_and_Health].[Population].&amp;[62300665]" c="62300665"/>
              <i n="[World_Population_and_Health].[Population].&amp;[62420001]" c="62420001"/>
              <i n="[World_Population_and_Health].[Population].&amp;[62690617]" c="62690617"/>
              <i n="[World_Population_and_Health].[Population].&amp;[62775719]" c="62775719"/>
              <i n="[World_Population_and_Health].[Population].&amp;[62890921]" c="62890921"/>
              <i n="[World_Population_and_Health].[Population].&amp;[63396011]" c="63396011"/>
              <i n="[World_Population_and_Health].[Population].&amp;[63419415]" c="63419415"/>
              <i n="[World_Population_and_Health].[Population].&amp;[63480029]" c="63480029"/>
              <i n="[World_Population_and_Health].[Population].&amp;[63521184]" c="63521184"/>
              <i n="[World_Population_and_Health].[Population].&amp;[63521473]" c="63521473"/>
              <i n="[World_Population_and_Health].[Population].&amp;[63678433]" c="63678433"/>
              <i n="[World_Population_and_Health].[Population].&amp;[63826837]" c="63826837"/>
              <i n="[World_Population_and_Health].[Population].&amp;[63847801]" c="63847801"/>
              <i n="[World_Population_and_Health].[Population].&amp;[64022431]" c="64022431"/>
              <i n="[World_Population_and_Health].[Population].&amp;[64216800]" c="64216800"/>
              <i n="[World_Population_and_Health].[Population].&amp;[64827958]" c="64827958"/>
              <i n="[World_Population_and_Health].[Population].&amp;[64831984]" c="64831984"/>
              <i n="[World_Population_and_Health].[Population].&amp;[64962237]" c="64962237"/>
              <i n="[World_Population_and_Health].[Population].&amp;[65289937]" c="65289937"/>
              <i n="[World_Population_and_Health].[Population].&amp;[65390396]" c="65390396"/>
              <i n="[World_Population_and_Health].[Population].&amp;[65570632]" c="65570632"/>
              <i n="[World_Population_and_Health].[Population].&amp;[65627342]" c="65627342"/>
              <i n="[World_Population_and_Health].[Population].&amp;[66161616]" c="66161616"/>
              <i n="[World_Population_and_Health].[Population].&amp;[66271922]" c="66271922"/>
              <i n="[World_Population_and_Health].[Population].&amp;[66703416]" c="66703416"/>
              <i n="[World_Population_and_Health].[Population].&amp;[66884972]" c="66884972"/>
              <i n="[World_Population_and_Health].[Population].&amp;[66992257]" c="66992257"/>
              <i n="[World_Population_and_Health].[Population].&amp;[67207848]" c="67207848"/>
              <i n="[World_Population_and_Health].[Population].&amp;[67456482]" c="67456482"/>
              <i n="[World_Population_and_Health].[Population].&amp;[67522710]" c="67522710"/>
              <i n="[World_Population_and_Health].[Population].&amp;[67608013]" c="67608013"/>
              <i n="[World_Population_and_Health].[Population].&amp;[68190926]" c="68190926"/>
              <i n="[World_Population_and_Health].[Population].&amp;[68267439]" c="68267439"/>
              <i n="[World_Population_and_Health].[Population].&amp;[68506921]" c="68506921"/>
              <i n="[World_Population_and_Health].[Population].&amp;[68624553]" c="68624553"/>
              <i n="[World_Population_and_Health].[Population].&amp;[68633359]" c="68633359"/>
              <i n="[World_Population_and_Health].[Population].&amp;[68911805]" c="68911805"/>
              <i n="[World_Population_and_Health].[Population].&amp;[68971039]" c="68971039"/>
              <i n="[World_Population_and_Health].[Population].&amp;[69029792]" c="69029792"/>
              <i n="[World_Population_and_Health].[Population].&amp;[69188385]" c="69188385"/>
              <i n="[World_Population_and_Health].[Population].&amp;[69336603]" c="69336603"/>
              <i n="[World_Population_and_Health].[Population].&amp;[69374703]" c="69374703"/>
              <i n="[World_Population_and_Health].[Population].&amp;[69789572]" c="69789572"/>
              <i n="[World_Population_and_Health].[Population].&amp;[69868134]" c="69868134"/>
              <i n="[World_Population_and_Health].[Population].&amp;[70133054]" c="70133054"/>
              <i n="[World_Population_and_Health].[Population].&amp;[70165487]" c="70165487"/>
              <i n="[World_Population_and_Health].[Population].&amp;[70168203]" c="70168203"/>
              <i n="[World_Population_and_Health].[Population].&amp;[70200435]" c="70200435"/>
              <i n="[World_Population_and_Health].[Population].&amp;[70314663]" c="70314663"/>
              <i n="[World_Population_and_Health].[Population].&amp;[70329476]" c="70329476"/>
              <i n="[World_Population_and_Health].[Population].&amp;[70509812]" c="70509812"/>
              <i n="[World_Population_and_Health].[Population].&amp;[70543428]" c="70543428"/>
              <i n="[World_Population_and_Health].[Population].&amp;[70899694]" c="70899694"/>
              <i n="[World_Population_and_Health].[Population].&amp;[70923404]" c="70923404"/>
              <i n="[World_Population_and_Health].[Population].&amp;[71227287]" c="71227287"/>
              <i n="[World_Population_and_Health].[Population].&amp;[71305427]" c="71305427"/>
              <i n="[World_Population_and_Health].[Population].&amp;[71506362]" c="71506362"/>
              <i n="[World_Population_and_Health].[Population].&amp;[71674715]" c="71674715"/>
              <i n="[World_Population_and_Health].[Population].&amp;[71689507]" c="71689507"/>
              <i n="[World_Population_and_Health].[Population].&amp;[71869771]" c="71869771"/>
              <i n="[World_Population_and_Health].[Population].&amp;[72021566]" c="72021566"/>
              <i n="[World_Population_and_Health].[Population].&amp;[72037153]" c="72037153"/>
              <i n="[World_Population_and_Health].[Population].&amp;[72075657]" c="72075657"/>
              <i n="[World_Population_and_Health].[Population].&amp;[72269161]" c="72269161"/>
              <i n="[World_Population_and_Health].[Population].&amp;[72458207]" c="72458207"/>
              <i n="[World_Population_and_Health].[Population].&amp;[73183002]" c="73183002"/>
              <i n="[World_Population_and_Health].[Population].&amp;[73250264]" c="73250264"/>
              <i n="[World_Population_and_Health].[Population].&amp;[73326274]" c="73326274"/>
              <i n="[World_Population_and_Health].[Population].&amp;[73565731]" c="73565731"/>
              <i n="[World_Population_and_Health].[Population].&amp;[73612601]" c="73612601"/>
              <i n="[World_Population_and_Health].[Population].&amp;[74898955]" c="74898955"/>
              <i n="[World_Population_and_Health].[Population].&amp;[75143004]" c="75143004"/>
              <i n="[World_Population_and_Health].[Population].&amp;[75397695]" c="75397695"/>
              <i n="[World_Population_and_Health].[Population].&amp;[75465325]" c="75465325"/>
              <i n="[World_Population_and_Health].[Population].&amp;[76655142]" c="76655142"/>
              <i n="[World_Population_and_Health].[Population].&amp;[76754094]" c="76754094"/>
              <i n="[World_Population_and_Health].[Population].&amp;[76787383]" c="76787383"/>
              <i n="[World_Population_and_Health].[Population].&amp;[77212519]" c="77212519"/>
              <i n="[World_Population_and_Health].[Population].&amp;[77226077]" c="77226077"/>
              <i n="[World_Population_and_Health].[Population].&amp;[77666486]" c="77666486"/>
              <i n="[World_Population_and_Health].[Population].&amp;[78399727]" c="78399727"/>
              <i n="[World_Population_and_Health].[Population].&amp;[78555654]" c="78555654"/>
              <i n="[World_Population_and_Health].[Population].&amp;[78876934]" c="78876934"/>
              <i n="[World_Population_and_Health].[Population].&amp;[79000165]" c="79000165"/>
              <i n="[World_Population_and_Health].[Population].&amp;[79360654]" c="79360654"/>
              <i n="[World_Population_and_Health].[Population].&amp;[79455002]" c="79455002"/>
              <i n="[World_Population_and_Health].[Population].&amp;[79847341]" c="79847341"/>
              <i n="[World_Population_and_Health].[Population].&amp;[80337013]" c="80337013"/>
              <i n="[World_Population_and_Health].[Population].&amp;[80364645]" c="80364645"/>
              <i n="[World_Population_and_Health].[Population].&amp;[80755119]" c="80755119"/>
              <i n="[World_Population_and_Health].[Population].&amp;[80829199]" c="80829199"/>
              <i n="[World_Population_and_Health].[Population].&amp;[80829688]" c="80829688"/>
              <i n="[World_Population_and_Health].[Population].&amp;[81284703]" c="81284703"/>
              <i n="[World_Population_and_Health].[Population].&amp;[81325384]" c="81325384"/>
              <i n="[World_Population_and_Health].[Population].&amp;[81802859]" c="81802859"/>
              <i n="[World_Population_and_Health].[Population].&amp;[81824120]" c="81824120"/>
              <i n="[World_Population_and_Health].[Population].&amp;[82215294]" c="82215294"/>
              <i n="[World_Population_and_Health].[Population].&amp;[82700580]" c="82700580"/>
              <i n="[World_Population_and_Health].[Population].&amp;[83086651]" c="83086651"/>
              <i n="[World_Population_and_Health].[Population].&amp;[83317510]" c="83317510"/>
              <i n="[World_Population_and_Health].[Population].&amp;[84615287]" c="84615287"/>
              <i n="[World_Population_and_Health].[Population].&amp;[84860207]" c="84860207"/>
              <i n="[World_Population_and_Health].[Population].&amp;[85485498]" c="85485498"/>
              <i n="[World_Population_and_Health].[Population].&amp;[85497809]" c="85497809"/>
              <i n="[World_Population_and_Health].[Population].&amp;[85702971]" c="85702971"/>
              <i n="[World_Population_and_Health].[Population].&amp;[86241493]" c="86241493"/>
              <i n="[World_Population_and_Health].[Population].&amp;[86330965]" c="86330965"/>
              <i n="[World_Population_and_Health].[Population].&amp;[86431468]" c="86431468"/>
              <i n="[World_Population_and_Health].[Population].&amp;[86574324]" c="86574324"/>
              <i n="[World_Population_and_Health].[Population].&amp;[86594585]" c="86594585"/>
              <i n="[World_Population_and_Health].[Population].&amp;[86852632]" c="86852632"/>
              <i n="[World_Population_and_Health].[Population].&amp;[86963561]" c="86963561"/>
              <i n="[World_Population_and_Health].[Population].&amp;[87465509]" c="87465509"/>
              <i n="[World_Population_and_Health].[Population].&amp;[87600793]" c="87600793"/>
              <i n="[World_Population_and_Health].[Population].&amp;[87846277]" c="87846277"/>
              <i n="[World_Population_and_Health].[Population].&amp;[87953604]" c="87953604"/>
              <i n="[World_Population_and_Health].[Population].&amp;[88031823]" c="88031823"/>
              <i n="[World_Population_and_Health].[Population].&amp;[88228924]" c="88228924"/>
              <i n="[World_Population_and_Health].[Population].&amp;[88242693]" c="88242693"/>
              <i n="[World_Population_and_Health].[Population].&amp;[88276476]" c="88276476"/>
              <i n="[World_Population_and_Health].[Population].&amp;[88706898]" c="88706898"/>
              <i n="[World_Population_and_Health].[Population].&amp;[88867934]" c="88867934"/>
              <i n="[World_Population_and_Health].[Population].&amp;[88889298]" c="88889298"/>
              <i n="[World_Population_and_Health].[Population].&amp;[88933975]" c="88933975"/>
              <i n="[World_Population_and_Health].[Population].&amp;[89532491]" c="89532491"/>
              <i n="[World_Population_and_Health].[Population].&amp;[89540640]" c="89540640"/>
              <i n="[World_Population_and_Health].[Population].&amp;[89627025]" c="89627025"/>
              <i n="[World_Population_and_Health].[Population].&amp;[89661809]" c="89661809"/>
              <i n="[World_Population_and_Health].[Population].&amp;[89901473]" c="89901473"/>
              <i n="[World_Population_and_Health].[Population].&amp;[89965905]" c="89965905"/>
              <i n="[World_Population_and_Health].[Population].&amp;[89991035]" c="89991035"/>
              <i n="[World_Population_and_Health].[Population].&amp;[90103374]" c="90103374"/>
              <i n="[World_Population_and_Health].[Population].&amp;[90492968]" c="90492968"/>
              <i n="[World_Population_and_Health].[Population].&amp;[90947033]" c="90947033"/>
              <i n="[World_Population_and_Health].[Population].&amp;[91038356]" c="91038356"/>
              <i n="[World_Population_and_Health].[Population].&amp;[91047281]" c="91047281"/>
              <i n="[World_Population_and_Health].[Population].&amp;[91140292]" c="91140292"/>
              <i n="[World_Population_and_Health].[Population].&amp;[91242782]" c="91242782"/>
              <i n="[World_Population_and_Health].[Population].&amp;[91321977]" c="91321977"/>
              <i n="[World_Population_and_Health].[Population].&amp;[91424922]" c="91424922"/>
              <i n="[World_Population_and_Health].[Population].&amp;[91738894]" c="91738894"/>
              <i n="[World_Population_and_Health].[Population].&amp;[91743393]" c="91743393"/>
              <i n="[World_Population_and_Health].[Population].&amp;[92004752]" c="92004752"/>
              <i n="[World_Population_and_Health].[Population].&amp;[92346480]" c="92346480"/>
              <i n="[World_Population_and_Health].[Population].&amp;[92490043]" c="92490043"/>
              <i n="[World_Population_and_Health].[Population].&amp;[92537781]" c="92537781"/>
              <i n="[World_Population_and_Health].[Population].&amp;[93051100]" c="93051100"/>
              <i n="[World_Population_and_Health].[Population].&amp;[93074773]" c="93074773"/>
              <i n="[World_Population_and_Health].[Population].&amp;[93105647]" c="93105647"/>
              <i n="[World_Population_and_Health].[Population].&amp;[93192531]" c="93192531"/>
              <i n="[World_Population_and_Health].[Population].&amp;[93357352]" c="93357352"/>
              <i n="[World_Population_and_Health].[Population].&amp;[93460762]" c="93460762"/>
              <i n="[World_Population_and_Health].[Population].&amp;[93520702]" c="93520702"/>
              <i n="[World_Population_and_Health].[Population].&amp;[93595017]" c="93595017"/>
              <i n="[World_Population_and_Health].[Population].&amp;[93851160]" c="93851160"/>
              <i n="[World_Population_and_Health].[Population].&amp;[93955667]" c="93955667"/>
              <i n="[World_Population_and_Health].[Population].&amp;[94157238]" c="94157238"/>
              <i n="[World_Population_and_Health].[Population].&amp;[94377447]" c="94377447"/>
              <i n="[World_Population_and_Health].[Population].&amp;[94645429]" c="94645429"/>
              <i n="[World_Population_and_Health].[Population].&amp;[95107280]" c="95107280"/>
              <i n="[World_Population_and_Health].[Population].&amp;[95330629]" c="95330629"/>
              <i n="[World_Population_and_Health].[Population].&amp;[95337117]" c="95337117"/>
              <i n="[World_Population_and_Health].[Population].&amp;[95397679]" c="95397679"/>
              <i n="[World_Population_and_Health].[Population].&amp;[95590567]" c="95590567"/>
              <i n="[World_Population_and_Health].[Population].&amp;[95722700]" c="95722700"/>
              <i n="[World_Population_and_Health].[Population].&amp;[95793759]" c="95793759"/>
              <i n="[World_Population_and_Health].[Population].&amp;[96088630]" c="96088630"/>
              <i n="[World_Population_and_Health].[Population].&amp;[96115857]" c="96115857"/>
              <i n="[World_Population_and_Health].[Population].&amp;[96626550]" c="96626550"/>
              <i n="[World_Population_and_Health].[Population].&amp;[97001610]" c="97001610"/>
              <i n="[World_Population_and_Health].[Population].&amp;[97087129]" c="97087129"/>
              <i n="[World_Population_and_Health].[Population].&amp;[97188811]" c="97188811"/>
              <i n="[World_Population_and_Health].[Population].&amp;[97345614]" c="97345614"/>
              <i n="[World_Population_and_Health].[Population].&amp;[97503338]" c="97503338"/>
              <i n="[World_Population_and_Health].[Population].&amp;[97655006]" c="97655006"/>
              <i n="[World_Population_and_Health].[Population].&amp;[98102535]" c="98102535"/>
              <i n="[World_Population_and_Health].[Population].&amp;[98170090]" c="98170090"/>
              <i n="[World_Population_and_Health].[Population].&amp;[98182098]" c="98182098"/>
              <i n="[World_Population_and_Health].[Population].&amp;[98471005]" c="98471005"/>
              <i n="[World_Population_and_Health].[Population].&amp;[98704592]" c="98704592"/>
              <i n="[World_Population_and_Health].[Population].&amp;[98790386]" c="98790386"/>
              <i n="[World_Population_and_Health].[Population].&amp;[98865584]" c="98865584"/>
              <i n="[World_Population_and_Health].[Population].&amp;[99102376]" c="99102376"/>
              <i n="[World_Population_and_Health].[Population].&amp;[99403190]" c="99403190"/>
              <i n="[World_Population_and_Health].[Population].&amp;[99416447]" c="99416447"/>
              <i n="[World_Population_and_Health].[Population].&amp;[99533854]" c="99533854"/>
              <i n="[World_Population_and_Health].[Population].&amp;[99553828]" c="99553828"/>
              <i n="[World_Population_and_Health].[Population].&amp;[99738288]" c="99738288"/>
              <i n="[World_Population_and_Health].[Population].&amp;[99874608]" c="99874608"/>
              <i n="[World_Population_and_Health].[Population].&amp;[99965747]" c="99965747"/>
              <i n="[World_Population_and_Health].[Population].&amp;[100246863]" c="100246863"/>
              <i n="[World_Population_and_Health].[Population].&amp;[100680515]" c="100680515"/>
              <i n="[World_Population_and_Health].[Population].&amp;[100944722]" c="100944722"/>
              <i n="[World_Population_and_Health].[Population].&amp;[100966103]" c="100966103"/>
              <i n="[World_Population_and_Health].[Population].&amp;[101331535]" c="101331535"/>
              <i n="[World_Population_and_Health].[Population].&amp;[101363050]" c="101363050"/>
              <i n="[World_Population_and_Health].[Population].&amp;[101396486]" c="101396486"/>
              <i n="[World_Population_and_Health].[Population].&amp;[101504256]" c="101504256"/>
              <i n="[World_Population_and_Health].[Population].&amp;[101568109]" c="101568109"/>
              <i n="[World_Population_and_Health].[Population].&amp;[101647440]" c="101647440"/>
              <i n="[World_Population_and_Health].[Population].&amp;[101720589]" c="101720589"/>
              <i n="[World_Population_and_Health].[Population].&amp;[101891401]" c="101891401"/>
              <i n="[World_Population_and_Health].[Population].&amp;[102331165]" c="102331165"/>
              <i n="[World_Population_and_Health].[Population].&amp;[102375205]" c="102375205"/>
              <i n="[World_Population_and_Health].[Population].&amp;[102418962]" c="102418962"/>
              <i n="[World_Population_and_Health].[Population].&amp;[102450391]" c="102450391"/>
              <i n="[World_Population_and_Health].[Population].&amp;[102679587]" c="102679587"/>
              <i n="[World_Population_and_Health].[Population].&amp;[102950234]" c="102950234"/>
              <i n="[World_Population_and_Health].[Population].&amp;[103326239]" c="103326239"/>
              <i n="[World_Population_and_Health].[Population].&amp;[103647626]" c="103647626"/>
              <i n="[World_Population_and_Health].[Population].&amp;[103743702]" c="103743702"/>
              <i n="[World_Population_and_Health].[Population].&amp;[103892728]" c="103892728"/>
              <i n="[World_Population_and_Health].[Population].&amp;[104093111]" c="104093111"/>
              <i n="[World_Population_and_Health].[Population].&amp;[104207975]" c="104207975"/>
              <i n="[World_Population_and_Health].[Population].&amp;[104423934]" c="104423934"/>
              <i n="[World_Population_and_Health].[Population].&amp;[104427969]" c="104427969"/>
              <i n="[World_Population_and_Health].[Population].&amp;[104537836]" c="104537836"/>
              <i n="[World_Population_and_Health].[Population].&amp;[104572928]" c="104572928"/>
              <i n="[World_Population_and_Health].[Population].&amp;[104594791]" c="104594791"/>
              <i n="[World_Population_and_Health].[Population].&amp;[104624791]" c="104624791"/>
              <i n="[World_Population_and_Health].[Population].&amp;[105387700]" c="105387700"/>
              <i n="[World_Population_and_Health].[Population].&amp;[105611170]" c="105611170"/>
              <i n="[World_Population_and_Health].[Population].&amp;[106041489]" c="106041489"/>
              <i n="[World_Population_and_Health].[Population].&amp;[106145254]" c="106145254"/>
              <i n="[World_Population_and_Health].[Population].&amp;[106378085]" c="106378085"/>
              <i n="[World_Population_and_Health].[Population].&amp;[106606847]" c="106606847"/>
              <i n="[World_Population_and_Health].[Population].&amp;[106667813]" c="106667813"/>
              <i n="[World_Population_and_Health].[Population].&amp;[106733173]" c="106733173"/>
              <i n="[World_Population_and_Health].[Population].&amp;[106817831]" c="106817831"/>
              <i n="[World_Population_and_Health].[Population].&amp;[106827086]" c="106827086"/>
              <i n="[World_Population_and_Health].[Population].&amp;[106896701]" c="106896701"/>
              <i n="[World_Population_and_Health].[Population].&amp;[106904184]" c="106904184"/>
              <i n="[World_Population_and_Health].[Population].&amp;[107147469]" c="107147469"/>
              <i n="[World_Population_and_Health].[Population].&amp;[107360058]" c="107360058"/>
              <i n="[World_Population_and_Health].[Population].&amp;[107611912]" c="107611912"/>
              <i n="[World_Population_and_Health].[Population].&amp;[107811608]" c="107811608"/>
              <i n="[World_Population_and_Health].[Population].&amp;[107994665]" c="107994665"/>
              <i n="[World_Population_and_Health].[Population].&amp;[108442489]" c="108442489"/>
              <i n="[World_Population_and_Health].[Population].&amp;[108602399]" c="108602399"/>
              <i n="[World_Population_and_Health].[Population].&amp;[108828092]" c="108828092"/>
              <i n="[World_Population_and_Health].[Population].&amp;[108841189]" c="108841189"/>
              <i n="[World_Population_and_Health].[Population].&amp;[109110925]" c="109110925"/>
              <i n="[World_Population_and_Health].[Population].&amp;[109264450]" c="109264450"/>
              <i n="[World_Population_and_Health].[Population].&amp;[109669450]" c="109669450"/>
              <i n="[World_Population_and_Health].[Population].&amp;[109730342]" c="109730342"/>
              <i n="[World_Population_and_Health].[Population].&amp;[110169881]" c="110169881"/>
              <i n="[World_Population_and_Health].[Population].&amp;[110238628]" c="110238628"/>
              <i n="[World_Population_and_Health].[Population].&amp;[110378737]" c="110378737"/>
              <i n="[World_Population_and_Health].[Population].&amp;[110506008]" c="110506008"/>
              <i n="[World_Population_and_Health].[Population].&amp;[110623005]" c="110623005"/>
              <i n="[World_Population_and_Health].[Population].&amp;[110736870]" c="110736870"/>
              <i n="[World_Population_and_Health].[Population].&amp;[111058848]" c="111058848"/>
              <i n="[World_Population_and_Health].[Population].&amp;[111116424]" c="111116424"/>
              <i n="[World_Population_and_Health].[Population].&amp;[111131779]" c="111131779"/>
              <i n="[World_Population_and_Health].[Population].&amp;[111240146]" c="111240146"/>
              <i n="[World_Population_and_Health].[Population].&amp;[111453247]" c="111453247"/>
              <i n="[World_Population_and_Health].[Population].&amp;[111686935]" c="111686935"/>
              <i n="[World_Population_and_Health].[Population].&amp;[111687922]" c="111687922"/>
              <i n="[World_Population_and_Health].[Population].&amp;[111715644]" c="111715644"/>
              <i n="[World_Population_and_Health].[Population].&amp;[111761094]" c="111761094"/>
              <i n="[World_Population_and_Health].[Population].&amp;[112229132]" c="112229132"/>
              <i n="[World_Population_and_Health].[Population].&amp;[112393973]" c="112393973"/>
              <i n="[World_Population_and_Health].[Population].&amp;[112529217]" c="112529217"/>
              <i n="[World_Population_and_Health].[Population].&amp;[112686506]" c="112686506"/>
              <i n="[World_Population_and_Health].[Population].&amp;[112712502]" c="112712502"/>
              <i n="[World_Population_and_Health].[Population].&amp;[113030436]" c="113030436"/>
              <i n="[World_Population_and_Health].[Population].&amp;[113277549]" c="113277549"/>
              <i n="[World_Population_and_Health].[Population].&amp;[113321692]" c="113321692"/>
              <i n="[World_Population_and_Health].[Population].&amp;[113383865]" c="113383865"/>
              <i n="[World_Population_and_Health].[Population].&amp;[113670502]" c="113670502"/>
              <i n="[World_Population_and_Health].[Population].&amp;[113688646]" c="113688646"/>
              <i n="[World_Population_and_Health].[Population].&amp;[113741503]" c="113741503"/>
              <i n="[World_Population_and_Health].[Population].&amp;[113845852]" c="113845852"/>
              <i n="[World_Population_and_Health].[Population].&amp;[114069044]" c="114069044"/>
              <i n="[World_Population_and_Health].[Population].&amp;[114262581]" c="114262581"/>
              <i n="[World_Population_and_Health].[Population].&amp;[114314194]" c="114314194"/>
              <i n="[World_Population_and_Health].[Population].&amp;[114867402]" c="114867402"/>
              <i n="[World_Population_and_Health].[Population].&amp;[114965507]" c="114965507"/>
              <i n="[World_Population_and_Health].[Population].&amp;[115274254]" c="115274254"/>
              <i n="[World_Population_and_Health].[Population].&amp;[115630642]" c="115630642"/>
              <i n="[World_Population_and_Health].[Population].&amp;[115775707]" c="115775707"/>
              <i n="[World_Population_and_Health].[Population].&amp;[115786563]" c="115786563"/>
              <i n="[World_Population_and_Health].[Population].&amp;[116213629]" c="116213629"/>
              <i n="[World_Population_and_Health].[Population].&amp;[116289819]" c="116289819"/>
              <i n="[World_Population_and_Health].[Population].&amp;[116472878]" c="116472878"/>
              <i n="[World_Population_and_Health].[Population].&amp;[116897625]" c="116897625"/>
              <i n="[World_Population_and_Health].[Population].&amp;[116969883]" c="116969883"/>
              <i n="[World_Population_and_Health].[Population].&amp;[117254170]" c="117254170"/>
              <i n="[World_Population_and_Health].[Population].&amp;[118309911]" c="118309911"/>
              <i n="[World_Population_and_Health].[Population].&amp;[118922162]" c="118922162"/>
              <i n="[World_Population_and_Health].[Population].&amp;[118971904]" c="118971904"/>
              <i n="[World_Population_and_Health].[Population].&amp;[119114017]" c="119114017"/>
              <i n="[World_Population_and_Health].[Population].&amp;[119258152]" c="119258152"/>
              <i n="[World_Population_and_Health].[Population].&amp;[119593436]" c="119593436"/>
              <i n="[World_Population_and_Health].[Population].&amp;[119690532]" c="119690532"/>
              <i n="[World_Population_and_Health].[Population].&amp;[119758341]" c="119758341"/>
              <i n="[World_Population_and_Health].[Population].&amp;[119944492]" c="119944492"/>
              <i n="[World_Population_and_Health].[Population].&amp;[120766221]" c="120766221"/>
              <i n="[World_Population_and_Health].[Population].&amp;[120876171]" c="120876171"/>
              <i n="[World_Population_and_Health].[Population].&amp;[121131054]" c="121131054"/>
              <i n="[World_Population_and_Health].[Population].&amp;[121624083]" c="121624083"/>
              <i n="[World_Population_and_Health].[Population].&amp;[121751606]" c="121751606"/>
              <i n="[World_Population_and_Health].[Population].&amp;[122086790]" c="122086790"/>
              <i n="[World_Population_and_Health].[Population].&amp;[122154129]" c="122154129"/>
              <i n="[World_Population_and_Health].[Population].&amp;[122177518]" c="122177518"/>
              <i n="[World_Population_and_Health].[Population].&amp;[122244874]" c="122244874"/>
              <i n="[World_Population_and_Health].[Population].&amp;[122351417]" c="122351417"/>
              <i n="[World_Population_and_Health].[Population].&amp;[122488040]" c="122488040"/>
              <i n="[World_Population_and_Health].[Population].&amp;[122994747]" c="122994747"/>
              <i n="[World_Population_and_Health].[Population].&amp;[123033369]" c="123033369"/>
              <i n="[World_Population_and_Health].[Population].&amp;[123085620]" c="123085620"/>
              <i n="[World_Population_and_Health].[Population].&amp;[123136480]" c="123136480"/>
              <i n="[World_Population_and_Health].[Population].&amp;[123358134]" c="123358134"/>
              <i n="[World_Population_and_Health].[Population].&amp;[123450716]" c="123450716"/>
              <i n="[World_Population_and_Health].[Population].&amp;[123900419]" c="123900419"/>
              <i n="[World_Population_and_Health].[Population].&amp;[124002097]" c="124002097"/>
              <i n="[World_Population_and_Health].[Population].&amp;[124234408]" c="124234408"/>
              <i n="[World_Population_and_Health].[Population].&amp;[124925399]" c="124925399"/>
              <i n="[World_Population_and_Health].[Population].&amp;[124965559]" c="124965559"/>
              <i n="[World_Population_and_Health].[Population].&amp;[125116907]" c="125116907"/>
              <i n="[World_Population_and_Health].[Population].&amp;[125133757]" c="125133757"/>
              <i n="[World_Population_and_Health].[Population].&amp;[125173000]" c="125173000"/>
              <i n="[World_Population_and_Health].[Population].&amp;[125293421]" c="125293421"/>
              <i n="[World_Population_and_Health].[Population].&amp;[125473931]" c="125473931"/>
              <i n="[World_Population_and_Health].[Population].&amp;[125607886]" c="125607886"/>
              <i n="[World_Population_and_Health].[Population].&amp;[125733192]" c="125733192"/>
              <i n="[World_Population_and_Health].[Population].&amp;[125855575]" c="125855575"/>
              <i n="[World_Population_and_Health].[Population].&amp;[126005675]" c="126005675"/>
              <i n="[World_Population_and_Health].[Population].&amp;[126080097]" c="126080097"/>
              <i n="[World_Population_and_Health].[Population].&amp;[126122572]" c="126122572"/>
              <i n="[World_Population_and_Health].[Population].&amp;[126237038]" c="126237038"/>
              <i n="[World_Population_and_Health].[Population].&amp;[126680816]" c="126680816"/>
              <i n="[World_Population_and_Health].[Population].&amp;[126792677]" c="126792677"/>
              <i n="[World_Population_and_Health].[Population].&amp;[126928094]" c="126928094"/>
              <i n="[World_Population_and_Health].[Population].&amp;[127571863]" c="127571863"/>
              <i n="[World_Population_and_Health].[Population].&amp;[127635583]" c="127635583"/>
              <i n="[World_Population_and_Health].[Population].&amp;[127736757]" c="127736757"/>
              <i n="[World_Population_and_Health].[Population].&amp;[128059652]" c="128059652"/>
              <i n="[World_Population_and_Health].[Population].&amp;[128256767]" c="128256767"/>
              <i n="[World_Population_and_Health].[Population].&amp;[128532111]" c="128532111"/>
              <i n="[World_Population_and_Health].[Population].&amp;[128597545]" c="128597545"/>
              <i n="[World_Population_and_Health].[Population].&amp;[128617724]" c="128617724"/>
              <i n="[World_Population_and_Health].[Population].&amp;[128687866]" c="128687866"/>
              <i n="[World_Population_and_Health].[Population].&amp;[128765481]" c="128765481"/>
              <i n="[World_Population_and_Health].[Population].&amp;[128921449]" c="128921449"/>
              <i n="[World_Population_and_Health].[Population].&amp;[128938269]" c="128938269"/>
              <i n="[World_Population_and_Health].[Population].&amp;[129204324]" c="129204324"/>
              <i n="[World_Population_and_Health].[Population].&amp;[129329939]" c="129329939"/>
              <i n="[World_Population_and_Health].[Population].&amp;[129443136]" c="129443136"/>
              <i n="[World_Population_and_Health].[Population].&amp;[129566757]" c="129566757"/>
              <i n="[World_Population_and_Health].[Population].&amp;[129743942]" c="129743942"/>
              <i n="[World_Population_and_Health].[Population].&amp;[129880053]" c="129880053"/>
              <i n="[World_Population_and_Health].[Population].&amp;[130543275]" c="130543275"/>
              <i n="[World_Population_and_Health].[Population].&amp;[130559316]" c="130559316"/>
              <i n="[World_Population_and_Health].[Population].&amp;[130946109]" c="130946109"/>
              <i n="[World_Population_and_Health].[Population].&amp;[131043306]" c="131043306"/>
              <i n="[World_Population_and_Health].[Population].&amp;[131242132]" c="131242132"/>
              <i n="[World_Population_and_Health].[Population].&amp;[131341857]" c="131341857"/>
              <i n="[World_Population_and_Health].[Population].&amp;[131508061]" c="131508061"/>
              <i n="[World_Population_and_Health].[Population].&amp;[131527152]" c="131527152"/>
              <i n="[World_Population_and_Health].[Population].&amp;[131928518]" c="131928518"/>
              <i n="[World_Population_and_Health].[Population].&amp;[132452650]" c="132452650"/>
              <i n="[World_Population_and_Health].[Population].&amp;[132618495]" c="132618495"/>
              <i n="[World_Population_and_Health].[Population].&amp;[132689148]" c="132689148"/>
              <i n="[World_Population_and_Health].[Population].&amp;[133268430]" c="133268430"/>
              <i n="[World_Population_and_Health].[Population].&amp;[133514632]" c="133514632"/>
              <i n="[World_Population_and_Health].[Population].&amp;[134309055]" c="134309055"/>
              <i n="[World_Population_and_Health].[Population].&amp;[134539564]" c="134539564"/>
              <i n="[World_Population_and_Health].[Population].&amp;[135037326]" c="135037326"/>
              <i n="[World_Population_and_Health].[Population].&amp;[135217909]" c="135217909"/>
              <i n="[World_Population_and_Health].[Population].&amp;[135223262]" c="135223262"/>
              <i n="[World_Population_and_Health].[Population].&amp;[136032565]" c="136032565"/>
              <i n="[World_Population_and_Health].[Population].&amp;[136752141]" c="136752141"/>
              <i n="[World_Population_and_Health].[Population].&amp;[137169708]" c="137169708"/>
              <i n="[World_Population_and_Health].[Population].&amp;[137206769]" c="137206769"/>
              <i n="[World_Population_and_Health].[Population].&amp;[137284340]" c="137284340"/>
              <i n="[World_Population_and_Health].[Population].&amp;[138040900]" c="138040900"/>
              <i n="[World_Population_and_Health].[Population].&amp;[138361823]" c="138361823"/>
              <i n="[World_Population_and_Health].[Population].&amp;[138484972]" c="138484972"/>
              <i n="[World_Population_and_Health].[Population].&amp;[138597983]" c="138597983"/>
              <i n="[World_Population_and_Health].[Population].&amp;[139219371]" c="139219371"/>
              <i n="[World_Population_and_Health].[Population].&amp;[139568745]" c="139568745"/>
              <i n="[World_Population_and_Health].[Population].&amp;[139921965]" c="139921965"/>
              <i n="[World_Population_and_Health].[Population].&amp;[139942447]" c="139942447"/>
              <i n="[World_Population_and_Health].[Population].&amp;[139990454]" c="139990454"/>
              <i n="[World_Population_and_Health].[Population].&amp;[140922827]" c="140922827"/>
              <i n="[World_Population_and_Health].[Population].&amp;[140927636]" c="140927636"/>
              <i n="[World_Population_and_Health].[Population].&amp;[141638254]" c="141638254"/>
              <i n="[World_Population_and_Health].[Population].&amp;[141881539]" c="141881539"/>
              <i n="[World_Population_and_Health].[Population].&amp;[141891162]" c="141891162"/>
              <i n="[World_Population_and_Health].[Population].&amp;[142001830]" c="142001830"/>
              <i n="[World_Population_and_Health].[Population].&amp;[142362107]" c="142362107"/>
              <i n="[World_Population_and_Health].[Population].&amp;[142546080]" c="142546080"/>
              <i n="[World_Population_and_Health].[Population].&amp;[142925872]" c="142925872"/>
              <i n="[World_Population_and_Health].[Population].&amp;[143305451]" c="143305451"/>
              <i n="[World_Population_and_Health].[Population].&amp;[143837298]" c="143837298"/>
              <i n="[World_Population_and_Health].[Population].&amp;[143864921]" c="143864921"/>
              <i n="[World_Population_and_Health].[Population].&amp;[143868557]" c="143868557"/>
              <i n="[World_Population_and_Health].[Population].&amp;[144252223]" c="144252223"/>
              <i n="[World_Population_and_Health].[Population].&amp;[144395177]" c="144395177"/>
              <i n="[World_Population_and_Health].[Population].&amp;[144689686]" c="144689686"/>
              <i n="[World_Population_and_Health].[Population].&amp;[144823604]" c="144823604"/>
              <i n="[World_Population_and_Health].[Population].&amp;[144992271]" c="144992271"/>
              <i n="[World_Population_and_Health].[Population].&amp;[145332285]" c="145332285"/>
              <i n="[World_Population_and_Health].[Population].&amp;[145883402]" c="145883402"/>
              <i n="[World_Population_and_Health].[Population].&amp;[146462954]" c="146462954"/>
              <i n="[World_Population_and_Health].[Population].&amp;[146652573]" c="146652573"/>
              <i n="[World_Population_and_Health].[Population].&amp;[146698947]" c="146698947"/>
              <i n="[World_Population_and_Health].[Population].&amp;[146726281]" c="146726281"/>
              <i n="[World_Population_and_Health].[Population].&amp;[146807034]" c="146807034"/>
              <i n="[World_Population_and_Health].[Population].&amp;[146828864]" c="146828864"/>
              <i n="[World_Population_and_Health].[Population].&amp;[146868438]" c="146868438"/>
              <i n="[World_Population_and_Health].[Population].&amp;[146989822]" c="146989822"/>
              <i n="[World_Population_and_Health].[Population].&amp;[147327662]" c="147327662"/>
              <i n="[World_Population_and_Health].[Population].&amp;[147582820]" c="147582820"/>
              <i n="[World_Population_and_Health].[Population].&amp;[147747582]" c="147747582"/>
              <i n="[World_Population_and_Health].[Population].&amp;[147779215]" c="147779215"/>
              <i n="[World_Population_and_Health].[Population].&amp;[147926465]" c="147926465"/>
              <i n="[World_Population_and_Health].[Population].&amp;[148221095]" c="148221095"/>
              <i n="[World_Population_and_Health].[Population].&amp;[148688006]" c="148688006"/>
              <i n="[World_Population_and_Health].[Population].&amp;[148692680]" c="148692680"/>
              <i n="[World_Population_and_Health].[Population].&amp;[149092865]" c="149092865"/>
              <i n="[World_Population_and_Health].[Population].&amp;[149149456]" c="149149456"/>
              <i n="[World_Population_and_Health].[Population].&amp;[149303568]" c="149303568"/>
              <i n="[World_Population_and_Health].[Population].&amp;[149567715]" c="149567715"/>
              <i n="[World_Population_and_Health].[Population].&amp;[149688768]" c="149688768"/>
              <i n="[World_Population_and_Health].[Population].&amp;[149838085]" c="149838085"/>
              <i n="[World_Population_and_Health].[Population].&amp;[149858390]" c="149858390"/>
              <i n="[World_Population_and_Health].[Population].&amp;[149875016]" c="149875016"/>
              <i n="[World_Population_and_Health].[Population].&amp;[149998141]" c="149998141"/>
              <i n="[World_Population_and_Health].[Population].&amp;[150267343]" c="150267343"/>
              <i n="[World_Population_and_Health].[Population].&amp;[150589627]" c="150589627"/>
              <i n="[World_Population_and_Health].[Population].&amp;[150885862]" c="150885862"/>
              <i n="[World_Population_and_Health].[Population].&amp;[150956351]" c="150956351"/>
              <i n="[World_Population_and_Health].[Population].&amp;[151029068]" c="151029068"/>
              <i n="[World_Population_and_Health].[Population].&amp;[151495909]" c="151495909"/>
              <i n="[World_Population_and_Health].[Population].&amp;[151513772]" c="151513772"/>
              <i n="[World_Population_and_Health].[Population].&amp;[151776865]" c="151776865"/>
              <i n="[World_Population_and_Health].[Population].&amp;[151819982]" c="151819982"/>
              <i n="[World_Population_and_Health].[Population].&amp;[152098829]" c="152098829"/>
              <i n="[World_Population_and_Health].[Population].&amp;[152190820]" c="152190820"/>
              <i n="[World_Population_and_Health].[Population].&amp;[152407645]" c="152407645"/>
              <i n="[World_Population_and_Health].[Population].&amp;[152466414]" c="152466414"/>
              <i n="[World_Population_and_Health].[Population].&amp;[152796816]" c="152796816"/>
              <i n="[World_Population_and_Health].[Population].&amp;[152797363]" c="152797363"/>
              <i n="[World_Population_and_Health].[Population].&amp;[152931717]" c="152931717"/>
              <i n="[World_Population_and_Health].[Population].&amp;[153187440]" c="153187440"/>
              <i n="[World_Population_and_Health].[Population].&amp;[153254484]" c="153254484"/>
              <i n="[World_Population_and_Health].[Population].&amp;[153300436]" c="153300436"/>
              <i n="[World_Population_and_Health].[Population].&amp;[153324867]" c="153324867"/>
              <i n="[World_Population_and_Health].[Population].&amp;[154090801]" c="154090801"/>
              <i n="[World_Population_and_Health].[Population].&amp;[154247610]" c="154247610"/>
              <i n="[World_Population_and_Health].[Population].&amp;[154378809]" c="154378809"/>
              <i n="[World_Population_and_Health].[Population].&amp;[154859929]" c="154859929"/>
              <i n="[World_Population_and_Health].[Population].&amp;[154879595]" c="154879595"/>
              <i n="[World_Population_and_Health].[Population].&amp;[155102619]" c="155102619"/>
              <i n="[World_Population_and_Health].[Population].&amp;[155175906]" c="155175906"/>
              <i n="[World_Population_and_Health].[Population].&amp;[155369981]" c="155369981"/>
              <i n="[World_Population_and_Health].[Population].&amp;[155458036]" c="155458036"/>
              <i n="[World_Population_and_Health].[Population].&amp;[155587603]" c="155587603"/>
              <i n="[World_Population_and_Health].[Population].&amp;[156089221]" c="156089221"/>
              <i n="[World_Population_and_Health].[Population].&amp;[156090098]" c="156090098"/>
              <i n="[World_Population_and_Health].[Population].&amp;[156590443]" c="156590443"/>
              <i n="[World_Population_and_Health].[Population].&amp;[156980762]" c="156980762"/>
              <i n="[World_Population_and_Health].[Population].&amp;[157019168]" c="157019168"/>
              <i n="[World_Population_and_Health].[Population].&amp;[157363817]" c="157363817"/>
              <i n="[World_Population_and_Health].[Population].&amp;[157566943]" c="157566943"/>
              <i n="[World_Population_and_Health].[Population].&amp;[157575848]" c="157575848"/>
              <i n="[World_Population_and_Health].[Population].&amp;[157956241]" c="157956241"/>
              <i n="[World_Population_and_Health].[Population].&amp;[157985914]" c="157985914"/>
              <i n="[World_Population_and_Health].[Population].&amp;[158320189]" c="158320189"/>
              <i n="[World_Population_and_Health].[Population].&amp;[159311917]" c="159311917"/>
              <i n="[World_Population_and_Health].[Population].&amp;[160016884]" c="160016884"/>
              <i n="[World_Population_and_Health].[Population].&amp;[160339398]" c="160339398"/>
              <i n="[World_Population_and_Health].[Population].&amp;[160360939]" c="160360939"/>
              <i n="[World_Population_and_Health].[Population].&amp;[160525905]" c="160525905"/>
              <i n="[World_Population_and_Health].[Population].&amp;[160706354]" c="160706354"/>
              <i n="[World_Population_and_Health].[Population].&amp;[161358198]" c="161358198"/>
              <i n="[World_Population_and_Health].[Population].&amp;[161952190]" c="161952190"/>
              <i n="[World_Population_and_Health].[Population].&amp;[163151416]" c="163151416"/>
              <i n="[World_Population_and_Health].[Population].&amp;[164119889]" c="164119889"/>
              <i n="[World_Population_and_Health].[Population].&amp;[165087770]" c="165087770"/>
              <i n="[World_Population_and_Health].[Population].&amp;[165817133]" c="165817133"/>
              <i n="[World_Population_and_Health].[Population].&amp;[166459484]" c="166459484"/>
              <i n="[World_Population_and_Health].[Population].&amp;[167605930]" c="167605930"/>
              <i n="[World_Population_and_Health].[Population].&amp;[169779276]" c="169779276"/>
              <i n="[World_Population_and_Health].[Population].&amp;[170399285]" c="170399285"/>
              <i n="[World_Population_and_Health].[Population].&amp;[171092220]" c="171092220"/>
              <i n="[World_Population_and_Health].[Population].&amp;[174604106]" c="174604106"/>
              <i n="[World_Population_and_Health].[Population].&amp;[175853890]" c="175853890"/>
            </range>
          </ranges>
        </level>
      </levels>
      <selections count="1">
        <selection n="[World_Population_and_Health].[Popula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A182728-8DBB-44F0-8323-2C10B5F3A062}" sourceName="[World_Population_and_Health].[Year]">
  <pivotTables>
    <pivotTable tabId="2" name="PivotTable2"/>
    <pivotTable tabId="8" name="PivotTable6"/>
    <pivotTable tabId="1" name="PivotTable3"/>
    <pivotTable tabId="3" name="PivotTable1"/>
    <pivotTable tabId="4" name="PivotTable3"/>
    <pivotTable tabId="7" name="PivotTable1"/>
  </pivotTables>
  <data>
    <olap pivotCacheId="412125347">
      <levels count="2">
        <level uniqueName="[World_Population_and_Health].[Year].[(All)]" sourceCaption="(All)" count="0"/>
        <level uniqueName="[World_Population_and_Health].[Year].[Year]" sourceCaption="Year" count="7">
          <ranges>
            <range startItem="0">
              <i n="[World_Population_and_Health].[Year].&amp;[2014]" c="2014"/>
              <i n="[World_Population_and_Health].[Year].&amp;[2015]" c="2015"/>
              <i n="[World_Population_and_Health].[Year].&amp;[2016]" c="2016"/>
              <i n="[World_Population_and_Health].[Year].&amp;[2017]" c="2017"/>
              <i n="[World_Population_and_Health].[Year].&amp;[2018]" c="2018"/>
              <i n="[World_Population_and_Health].[Year].&amp;[2019]" c="2019"/>
              <i n="[World_Population_and_Health].[Year].&amp;[2020]" c="2020"/>
            </range>
          </ranges>
        </level>
      </levels>
      <selections count="1">
        <selection n="[World_Population_and_Health].[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25C0A75-D1B2-4B6F-92D3-1A696DF4C929}" cache="Slicer_Country" caption="Country" startItem="18" level="1" style="SlicerStyleLight2" rowHeight="234950"/>
  <slicer name="Population" xr10:uid="{902E6E6E-F721-4D88-B95F-6B401D45CA6E}" cache="Slicer_Population" caption="Population" startItem="15" level="1" style="SlicerStyleLight2" rowHeight="234950"/>
  <slicer name="Year" xr10:uid="{698AC2EC-7766-44AA-B9D3-A3D3397452AA}" cache="Slicer_Year" caption="Year" level="1"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859BE-B67F-4C13-8D92-1C4E7A4DAAA5}">
  <dimension ref="B3:C13"/>
  <sheetViews>
    <sheetView topLeftCell="A7" workbookViewId="0">
      <selection activeCell="P25" sqref="P25"/>
    </sheetView>
  </sheetViews>
  <sheetFormatPr defaultRowHeight="14.4" x14ac:dyDescent="0.3"/>
  <cols>
    <col min="2" max="2" width="12.5546875" bestFit="1" customWidth="1"/>
    <col min="3" max="3" width="16.77734375" bestFit="1" customWidth="1"/>
  </cols>
  <sheetData>
    <row r="3" spans="2:3" x14ac:dyDescent="0.3">
      <c r="B3" s="1" t="s">
        <v>0</v>
      </c>
      <c r="C3" t="s">
        <v>2</v>
      </c>
    </row>
    <row r="4" spans="2:3" x14ac:dyDescent="0.3">
      <c r="B4" s="2" t="s">
        <v>4</v>
      </c>
      <c r="C4" s="4">
        <v>1125446840</v>
      </c>
    </row>
    <row r="5" spans="2:3" x14ac:dyDescent="0.3">
      <c r="B5" s="2" t="s">
        <v>6</v>
      </c>
      <c r="C5" s="4">
        <v>1072570924</v>
      </c>
    </row>
    <row r="6" spans="2:3" x14ac:dyDescent="0.3">
      <c r="B6" s="2" t="s">
        <v>10</v>
      </c>
      <c r="C6" s="4">
        <v>1102520235</v>
      </c>
    </row>
    <row r="7" spans="2:3" x14ac:dyDescent="0.3">
      <c r="B7" s="2" t="s">
        <v>14</v>
      </c>
      <c r="C7" s="4">
        <v>1135374619</v>
      </c>
    </row>
    <row r="8" spans="2:3" x14ac:dyDescent="0.3">
      <c r="B8" s="2" t="s">
        <v>15</v>
      </c>
      <c r="C8" s="4">
        <v>1084674948</v>
      </c>
    </row>
    <row r="9" spans="2:3" x14ac:dyDescent="0.3">
      <c r="B9" s="2" t="s">
        <v>16</v>
      </c>
      <c r="C9" s="4">
        <v>1073271252</v>
      </c>
    </row>
    <row r="10" spans="2:3" x14ac:dyDescent="0.3">
      <c r="B10" s="2" t="s">
        <v>18</v>
      </c>
      <c r="C10" s="4">
        <v>1066930332</v>
      </c>
    </row>
    <row r="11" spans="2:3" x14ac:dyDescent="0.3">
      <c r="B11" s="2" t="s">
        <v>19</v>
      </c>
      <c r="C11" s="4">
        <v>1052457973</v>
      </c>
    </row>
    <row r="12" spans="2:3" x14ac:dyDescent="0.3">
      <c r="B12" s="2" t="s">
        <v>21</v>
      </c>
      <c r="C12" s="4">
        <v>1049742908</v>
      </c>
    </row>
    <row r="13" spans="2:3" x14ac:dyDescent="0.3">
      <c r="B13" s="2" t="s">
        <v>22</v>
      </c>
      <c r="C13" s="4">
        <v>1100768292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D9F54-4BFF-4B76-8FEA-391617856724}">
  <dimension ref="A1:B12"/>
  <sheetViews>
    <sheetView workbookViewId="0">
      <selection activeCell="L8" sqref="L8"/>
    </sheetView>
  </sheetViews>
  <sheetFormatPr defaultRowHeight="14.4" x14ac:dyDescent="0.3"/>
  <cols>
    <col min="1" max="1" width="12.5546875" bestFit="1" customWidth="1"/>
    <col min="2" max="2" width="24.21875" bestFit="1" customWidth="1"/>
    <col min="3" max="3" width="10.6640625" bestFit="1" customWidth="1"/>
    <col min="4" max="5" width="10" bestFit="1" customWidth="1"/>
    <col min="6" max="6" width="11.21875" bestFit="1" customWidth="1"/>
    <col min="7" max="7" width="10" bestFit="1" customWidth="1"/>
    <col min="8" max="8" width="11.33203125" bestFit="1" customWidth="1"/>
    <col min="9" max="11" width="10" bestFit="1" customWidth="1"/>
    <col min="12" max="12" width="12" bestFit="1" customWidth="1"/>
    <col min="13" max="13" width="10" bestFit="1" customWidth="1"/>
    <col min="14" max="14" width="9" bestFit="1" customWidth="1"/>
    <col min="15" max="19" width="10" bestFit="1" customWidth="1"/>
    <col min="20" max="20" width="11.6640625" bestFit="1" customWidth="1"/>
    <col min="21" max="21" width="10.77734375" bestFit="1" customWidth="1"/>
    <col min="22" max="24" width="10" bestFit="1" customWidth="1"/>
    <col min="25" max="25" width="21.44140625" bestFit="1" customWidth="1"/>
    <col min="26" max="28" width="10" bestFit="1" customWidth="1"/>
    <col min="29" max="29" width="9" bestFit="1" customWidth="1"/>
    <col min="30" max="30" width="10" bestFit="1" customWidth="1"/>
    <col min="31" max="31" width="9" bestFit="1" customWidth="1"/>
    <col min="32" max="32" width="10" bestFit="1" customWidth="1"/>
    <col min="33" max="33" width="11" bestFit="1" customWidth="1"/>
    <col min="34" max="34" width="10" bestFit="1" customWidth="1"/>
    <col min="35" max="35" width="17.88671875" bestFit="1" customWidth="1"/>
    <col min="36" max="36" width="10" bestFit="1" customWidth="1"/>
    <col min="37" max="37" width="11" bestFit="1" customWidth="1"/>
    <col min="38" max="39" width="10" bestFit="1" customWidth="1"/>
    <col min="40" max="40" width="9" bestFit="1" customWidth="1"/>
    <col min="41" max="47" width="10" bestFit="1" customWidth="1"/>
    <col min="48" max="48" width="10.109375" bestFit="1" customWidth="1"/>
    <col min="49" max="49" width="10" bestFit="1" customWidth="1"/>
    <col min="50" max="50" width="12.77734375" bestFit="1" customWidth="1"/>
    <col min="51" max="58" width="10" bestFit="1" customWidth="1"/>
    <col min="59" max="59" width="9" bestFit="1" customWidth="1"/>
    <col min="60" max="63" width="10" bestFit="1" customWidth="1"/>
    <col min="64" max="64" width="9" bestFit="1" customWidth="1"/>
    <col min="65" max="66" width="10" bestFit="1" customWidth="1"/>
    <col min="67" max="67" width="11" bestFit="1" customWidth="1"/>
    <col min="68" max="68" width="11.5546875" bestFit="1" customWidth="1"/>
    <col min="69" max="69" width="11.21875" bestFit="1" customWidth="1"/>
    <col min="70" max="73" width="10" bestFit="1" customWidth="1"/>
    <col min="74" max="74" width="10.21875" bestFit="1" customWidth="1"/>
    <col min="75" max="75" width="9" bestFit="1" customWidth="1"/>
    <col min="76" max="77" width="10" bestFit="1" customWidth="1"/>
    <col min="78" max="78" width="11.5546875" bestFit="1" customWidth="1"/>
    <col min="79" max="79" width="9" bestFit="1" customWidth="1"/>
    <col min="80" max="80" width="12.109375" bestFit="1" customWidth="1"/>
    <col min="81" max="81" width="11" bestFit="1" customWidth="1"/>
    <col min="82" max="82" width="10" bestFit="1" customWidth="1"/>
    <col min="83" max="83" width="11.21875" bestFit="1" customWidth="1"/>
    <col min="84" max="84" width="11.88671875" bestFit="1" customWidth="1"/>
    <col min="85" max="86" width="10" bestFit="1" customWidth="1"/>
    <col min="87" max="87" width="15.88671875" bestFit="1" customWidth="1"/>
    <col min="88" max="90" width="10" bestFit="1" customWidth="1"/>
    <col min="91" max="91" width="17" bestFit="1" customWidth="1"/>
    <col min="92" max="93" width="10" bestFit="1" customWidth="1"/>
    <col min="94" max="94" width="10.109375" bestFit="1" customWidth="1"/>
    <col min="95" max="96" width="10" bestFit="1" customWidth="1"/>
    <col min="97" max="97" width="11" bestFit="1" customWidth="1"/>
    <col min="98" max="98" width="10" bestFit="1" customWidth="1"/>
    <col min="99" max="99" width="20.44140625" bestFit="1" customWidth="1"/>
    <col min="100" max="100" width="11.5546875" bestFit="1" customWidth="1"/>
    <col min="101" max="101" width="10" bestFit="1" customWidth="1"/>
    <col min="102" max="102" width="9" bestFit="1" customWidth="1"/>
    <col min="103" max="103" width="11.33203125" bestFit="1" customWidth="1"/>
    <col min="104" max="104" width="10" bestFit="1" customWidth="1"/>
    <col min="105" max="105" width="11.33203125" bestFit="1" customWidth="1"/>
    <col min="106" max="106" width="11.77734375" bestFit="1" customWidth="1"/>
    <col min="107" max="107" width="11" bestFit="1" customWidth="1"/>
    <col min="108" max="108" width="10" bestFit="1" customWidth="1"/>
    <col min="109" max="110" width="11" bestFit="1" customWidth="1"/>
    <col min="111" max="111" width="10.6640625" bestFit="1" customWidth="1"/>
    <col min="112" max="114" width="10" bestFit="1" customWidth="1"/>
    <col min="115" max="115" width="10.88671875" bestFit="1" customWidth="1"/>
    <col min="116" max="116" width="11" bestFit="1" customWidth="1"/>
    <col min="117" max="117" width="18.5546875" bestFit="1" customWidth="1"/>
    <col min="118" max="119" width="10" bestFit="1" customWidth="1"/>
    <col min="120" max="120" width="19" bestFit="1" customWidth="1"/>
    <col min="121" max="121" width="10" bestFit="1" customWidth="1"/>
    <col min="122" max="122" width="11" bestFit="1" customWidth="1"/>
    <col min="123" max="123" width="9.77734375" bestFit="1" customWidth="1"/>
    <col min="124" max="124" width="12" bestFit="1" customWidth="1"/>
  </cols>
  <sheetData>
    <row r="1" spans="1:2" x14ac:dyDescent="0.3">
      <c r="A1" s="1" t="s">
        <v>0</v>
      </c>
      <c r="B1" t="s">
        <v>23</v>
      </c>
    </row>
    <row r="2" spans="1:2" x14ac:dyDescent="0.3">
      <c r="A2" s="2" t="s">
        <v>3</v>
      </c>
      <c r="B2" s="3">
        <v>88.646985999999998</v>
      </c>
    </row>
    <row r="3" spans="1:2" x14ac:dyDescent="0.3">
      <c r="A3" s="2" t="s">
        <v>5</v>
      </c>
      <c r="B3" s="3">
        <v>74.239999999999995</v>
      </c>
    </row>
    <row r="4" spans="1:2" x14ac:dyDescent="0.3">
      <c r="A4" s="2" t="s">
        <v>7</v>
      </c>
      <c r="B4" s="3">
        <v>75.852421770000021</v>
      </c>
    </row>
    <row r="5" spans="1:2" x14ac:dyDescent="0.3">
      <c r="A5" s="2" t="s">
        <v>8</v>
      </c>
      <c r="B5" s="3">
        <v>77.884007449999999</v>
      </c>
    </row>
    <row r="6" spans="1:2" x14ac:dyDescent="0.3">
      <c r="A6" s="2" t="s">
        <v>9</v>
      </c>
      <c r="B6" s="3">
        <v>83.234766960000002</v>
      </c>
    </row>
    <row r="7" spans="1:2" x14ac:dyDescent="0.3">
      <c r="A7" s="2" t="s">
        <v>11</v>
      </c>
      <c r="B7" s="3">
        <v>80.240650170000009</v>
      </c>
    </row>
    <row r="8" spans="1:2" x14ac:dyDescent="0.3">
      <c r="A8" s="2" t="s">
        <v>12</v>
      </c>
      <c r="B8" s="3">
        <v>80.68299961000001</v>
      </c>
    </row>
    <row r="9" spans="1:2" x14ac:dyDescent="0.3">
      <c r="A9" s="2" t="s">
        <v>13</v>
      </c>
      <c r="B9" s="3">
        <v>75.358202939999998</v>
      </c>
    </row>
    <row r="10" spans="1:2" x14ac:dyDescent="0.3">
      <c r="A10" s="2" t="s">
        <v>17</v>
      </c>
      <c r="B10" s="3">
        <v>91.282166480000001</v>
      </c>
    </row>
    <row r="11" spans="1:2" x14ac:dyDescent="0.3">
      <c r="A11" s="2" t="s">
        <v>20</v>
      </c>
      <c r="B11" s="3">
        <v>76.810050010000012</v>
      </c>
    </row>
    <row r="12" spans="1:2" x14ac:dyDescent="0.3">
      <c r="A12" s="2" t="s">
        <v>1</v>
      </c>
      <c r="B12" s="3">
        <v>804.23225138999999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26CDF-F794-469C-8F6B-CB0AD63E1A91}">
  <dimension ref="A1:H123"/>
  <sheetViews>
    <sheetView workbookViewId="0">
      <selection sqref="A1:W2"/>
    </sheetView>
  </sheetViews>
  <sheetFormatPr defaultRowHeight="14.4" x14ac:dyDescent="0.3"/>
  <cols>
    <col min="1" max="1" width="20.6640625" bestFit="1" customWidth="1"/>
    <col min="2" max="2" width="24" bestFit="1" customWidth="1"/>
    <col min="5" max="5" width="8.88671875" customWidth="1"/>
  </cols>
  <sheetData>
    <row r="1" spans="1:8" x14ac:dyDescent="0.3">
      <c r="A1" s="1" t="s">
        <v>0</v>
      </c>
      <c r="B1" t="s">
        <v>126</v>
      </c>
    </row>
    <row r="2" spans="1:8" x14ac:dyDescent="0.3">
      <c r="A2" s="2" t="s">
        <v>3</v>
      </c>
      <c r="B2" s="4">
        <v>4920</v>
      </c>
      <c r="D2" s="2" t="s">
        <v>3</v>
      </c>
      <c r="E2">
        <v>4920</v>
      </c>
      <c r="G2" s="2" t="s">
        <v>3</v>
      </c>
      <c r="H2">
        <v>4920</v>
      </c>
    </row>
    <row r="3" spans="1:8" x14ac:dyDescent="0.3">
      <c r="A3" s="2" t="s">
        <v>32</v>
      </c>
      <c r="B3" s="4">
        <v>3949</v>
      </c>
      <c r="D3" s="2" t="s">
        <v>24</v>
      </c>
      <c r="E3">
        <v>46</v>
      </c>
      <c r="G3" s="2" t="s">
        <v>32</v>
      </c>
      <c r="H3">
        <v>3949</v>
      </c>
    </row>
    <row r="4" spans="1:8" x14ac:dyDescent="0.3">
      <c r="A4" s="2" t="s">
        <v>41</v>
      </c>
      <c r="B4" s="4">
        <v>6179</v>
      </c>
      <c r="D4" s="2" t="s">
        <v>4</v>
      </c>
      <c r="E4">
        <v>587</v>
      </c>
      <c r="G4" s="2" t="s">
        <v>41</v>
      </c>
      <c r="H4">
        <v>6179</v>
      </c>
    </row>
    <row r="5" spans="1:8" x14ac:dyDescent="0.3">
      <c r="A5" s="2" t="s">
        <v>42</v>
      </c>
      <c r="B5" s="4">
        <v>7693</v>
      </c>
      <c r="D5" s="2" t="s">
        <v>25</v>
      </c>
      <c r="E5">
        <v>1772</v>
      </c>
      <c r="G5" s="2" t="s">
        <v>42</v>
      </c>
      <c r="H5">
        <v>7693</v>
      </c>
    </row>
    <row r="6" spans="1:8" x14ac:dyDescent="0.3">
      <c r="A6" s="2" t="s">
        <v>61</v>
      </c>
      <c r="B6" s="4">
        <v>4185</v>
      </c>
      <c r="D6" s="2" t="s">
        <v>26</v>
      </c>
      <c r="E6">
        <v>271</v>
      </c>
      <c r="G6" s="2" t="s">
        <v>61</v>
      </c>
      <c r="H6">
        <v>4185</v>
      </c>
    </row>
    <row r="7" spans="1:8" x14ac:dyDescent="0.3">
      <c r="A7" s="2" t="s">
        <v>62</v>
      </c>
      <c r="B7" s="4">
        <v>4907</v>
      </c>
      <c r="D7" s="2" t="s">
        <v>5</v>
      </c>
      <c r="E7">
        <v>179</v>
      </c>
      <c r="G7" s="2" t="s">
        <v>62</v>
      </c>
      <c r="H7">
        <v>4907</v>
      </c>
    </row>
    <row r="8" spans="1:8" x14ac:dyDescent="0.3">
      <c r="A8" s="2" t="s">
        <v>74</v>
      </c>
      <c r="B8" s="4">
        <v>3530</v>
      </c>
      <c r="D8" s="2" t="s">
        <v>27</v>
      </c>
      <c r="E8">
        <v>32</v>
      </c>
      <c r="G8" s="2" t="s">
        <v>74</v>
      </c>
      <c r="H8">
        <v>3530</v>
      </c>
    </row>
    <row r="9" spans="1:8" x14ac:dyDescent="0.3">
      <c r="A9" s="2" t="s">
        <v>13</v>
      </c>
      <c r="B9" s="4">
        <v>4755</v>
      </c>
      <c r="D9" s="2" t="s">
        <v>28</v>
      </c>
      <c r="E9">
        <v>207</v>
      </c>
      <c r="G9" s="2" t="s">
        <v>13</v>
      </c>
      <c r="H9">
        <v>4755</v>
      </c>
    </row>
    <row r="10" spans="1:8" x14ac:dyDescent="0.3">
      <c r="A10" s="2" t="s">
        <v>83</v>
      </c>
      <c r="B10" s="4">
        <v>3340</v>
      </c>
      <c r="D10" s="2" t="s">
        <v>6</v>
      </c>
      <c r="E10">
        <v>1262</v>
      </c>
      <c r="G10" s="2" t="s">
        <v>83</v>
      </c>
      <c r="H10">
        <v>3340</v>
      </c>
    </row>
    <row r="11" spans="1:8" x14ac:dyDescent="0.3">
      <c r="A11" s="2" t="s">
        <v>17</v>
      </c>
      <c r="B11" s="4">
        <v>3569</v>
      </c>
      <c r="D11" s="2" t="s">
        <v>29</v>
      </c>
      <c r="E11">
        <v>326</v>
      </c>
      <c r="G11" s="2" t="s">
        <v>17</v>
      </c>
      <c r="H11">
        <v>3569</v>
      </c>
    </row>
    <row r="12" spans="1:8" x14ac:dyDescent="0.3">
      <c r="D12" s="2" t="s">
        <v>30</v>
      </c>
      <c r="E12">
        <v>7</v>
      </c>
    </row>
    <row r="13" spans="1:8" x14ac:dyDescent="0.3">
      <c r="D13" s="2" t="s">
        <v>7</v>
      </c>
      <c r="E13">
        <v>35</v>
      </c>
    </row>
    <row r="14" spans="1:8" x14ac:dyDescent="0.3">
      <c r="D14" s="2" t="s">
        <v>31</v>
      </c>
      <c r="E14">
        <v>512</v>
      </c>
    </row>
    <row r="15" spans="1:8" x14ac:dyDescent="0.3">
      <c r="D15" s="2" t="s">
        <v>32</v>
      </c>
      <c r="E15">
        <v>3949</v>
      </c>
    </row>
    <row r="16" spans="1:8" x14ac:dyDescent="0.3">
      <c r="D16" s="2" t="s">
        <v>33</v>
      </c>
      <c r="E16">
        <v>1161</v>
      </c>
    </row>
    <row r="17" spans="4:5" x14ac:dyDescent="0.3">
      <c r="D17" s="2" t="s">
        <v>34</v>
      </c>
      <c r="E17">
        <v>1071</v>
      </c>
    </row>
    <row r="18" spans="4:5" x14ac:dyDescent="0.3">
      <c r="D18" s="2" t="s">
        <v>35</v>
      </c>
      <c r="E18">
        <v>439</v>
      </c>
    </row>
    <row r="19" spans="4:5" x14ac:dyDescent="0.3">
      <c r="D19" s="2" t="s">
        <v>36</v>
      </c>
      <c r="E19">
        <v>50</v>
      </c>
    </row>
    <row r="20" spans="4:5" x14ac:dyDescent="0.3">
      <c r="D20" s="2" t="s">
        <v>37</v>
      </c>
      <c r="E20">
        <v>2008</v>
      </c>
    </row>
    <row r="21" spans="4:5" x14ac:dyDescent="0.3">
      <c r="D21" s="2" t="s">
        <v>38</v>
      </c>
      <c r="E21">
        <v>303</v>
      </c>
    </row>
    <row r="22" spans="4:5" x14ac:dyDescent="0.3">
      <c r="D22" s="2" t="s">
        <v>39</v>
      </c>
      <c r="E22">
        <v>1479</v>
      </c>
    </row>
    <row r="23" spans="4:5" x14ac:dyDescent="0.3">
      <c r="D23" s="2" t="s">
        <v>40</v>
      </c>
      <c r="E23">
        <v>3107</v>
      </c>
    </row>
    <row r="24" spans="4:5" x14ac:dyDescent="0.3">
      <c r="D24" s="2" t="s">
        <v>8</v>
      </c>
      <c r="E24">
        <v>83</v>
      </c>
    </row>
    <row r="25" spans="4:5" x14ac:dyDescent="0.3">
      <c r="D25" s="2" t="s">
        <v>41</v>
      </c>
      <c r="E25">
        <v>6179</v>
      </c>
    </row>
    <row r="26" spans="4:5" x14ac:dyDescent="0.3">
      <c r="D26" s="2" t="s">
        <v>42</v>
      </c>
      <c r="E26">
        <v>7693</v>
      </c>
    </row>
    <row r="27" spans="4:5" x14ac:dyDescent="0.3">
      <c r="D27" s="2" t="s">
        <v>43</v>
      </c>
      <c r="E27">
        <v>107</v>
      </c>
    </row>
    <row r="28" spans="4:5" x14ac:dyDescent="0.3">
      <c r="D28" s="2" t="s">
        <v>44</v>
      </c>
      <c r="E28">
        <v>484</v>
      </c>
    </row>
    <row r="29" spans="4:5" x14ac:dyDescent="0.3">
      <c r="D29" s="2" t="s">
        <v>45</v>
      </c>
      <c r="E29">
        <v>1747</v>
      </c>
    </row>
    <row r="30" spans="4:5" x14ac:dyDescent="0.3">
      <c r="D30" s="2" t="s">
        <v>46</v>
      </c>
      <c r="E30">
        <v>141</v>
      </c>
    </row>
    <row r="31" spans="4:5" x14ac:dyDescent="0.3">
      <c r="D31" s="2" t="s">
        <v>47</v>
      </c>
      <c r="E31">
        <v>37</v>
      </c>
    </row>
    <row r="32" spans="4:5" x14ac:dyDescent="0.3">
      <c r="D32" s="2" t="s">
        <v>9</v>
      </c>
      <c r="E32">
        <v>279</v>
      </c>
    </row>
    <row r="33" spans="4:5" x14ac:dyDescent="0.3">
      <c r="D33" s="2" t="s">
        <v>10</v>
      </c>
      <c r="E33">
        <v>363</v>
      </c>
    </row>
    <row r="34" spans="4:5" x14ac:dyDescent="0.3">
      <c r="D34" s="2" t="s">
        <v>48</v>
      </c>
      <c r="E34">
        <v>36</v>
      </c>
    </row>
    <row r="35" spans="4:5" x14ac:dyDescent="0.3">
      <c r="D35" s="2" t="s">
        <v>49</v>
      </c>
      <c r="E35">
        <v>720</v>
      </c>
    </row>
    <row r="36" spans="4:5" x14ac:dyDescent="0.3">
      <c r="D36" s="2" t="s">
        <v>50</v>
      </c>
      <c r="E36">
        <v>481</v>
      </c>
    </row>
    <row r="37" spans="4:5" x14ac:dyDescent="0.3">
      <c r="D37" s="2" t="s">
        <v>51</v>
      </c>
      <c r="E37">
        <v>299</v>
      </c>
    </row>
    <row r="38" spans="4:5" x14ac:dyDescent="0.3">
      <c r="D38" s="2" t="s">
        <v>52</v>
      </c>
      <c r="E38">
        <v>40</v>
      </c>
    </row>
    <row r="39" spans="4:5" x14ac:dyDescent="0.3">
      <c r="D39" s="2" t="s">
        <v>53</v>
      </c>
      <c r="E39">
        <v>1962</v>
      </c>
    </row>
    <row r="40" spans="4:5" x14ac:dyDescent="0.3">
      <c r="D40" s="2" t="s">
        <v>54</v>
      </c>
      <c r="E40">
        <v>2423</v>
      </c>
    </row>
    <row r="41" spans="4:5" x14ac:dyDescent="0.3">
      <c r="D41" s="2" t="s">
        <v>55</v>
      </c>
      <c r="E41">
        <v>267</v>
      </c>
    </row>
    <row r="42" spans="4:5" x14ac:dyDescent="0.3">
      <c r="D42" s="2" t="s">
        <v>11</v>
      </c>
      <c r="E42">
        <v>57</v>
      </c>
    </row>
    <row r="43" spans="4:5" x14ac:dyDescent="0.3">
      <c r="D43" s="2" t="s">
        <v>56</v>
      </c>
      <c r="E43">
        <v>1543</v>
      </c>
    </row>
    <row r="44" spans="4:5" x14ac:dyDescent="0.3">
      <c r="D44" s="2" t="s">
        <v>57</v>
      </c>
      <c r="E44">
        <v>190</v>
      </c>
    </row>
    <row r="45" spans="4:5" x14ac:dyDescent="0.3">
      <c r="D45" s="2" t="s">
        <v>12</v>
      </c>
      <c r="E45">
        <v>33</v>
      </c>
    </row>
    <row r="46" spans="4:5" x14ac:dyDescent="0.3">
      <c r="D46" s="2" t="s">
        <v>58</v>
      </c>
      <c r="E46">
        <v>1884</v>
      </c>
    </row>
    <row r="47" spans="4:5" x14ac:dyDescent="0.3">
      <c r="D47" s="2" t="s">
        <v>59</v>
      </c>
      <c r="E47">
        <v>41</v>
      </c>
    </row>
    <row r="48" spans="4:5" x14ac:dyDescent="0.3">
      <c r="D48" s="2" t="s">
        <v>60</v>
      </c>
      <c r="E48">
        <v>706</v>
      </c>
    </row>
    <row r="49" spans="4:5" x14ac:dyDescent="0.3">
      <c r="D49" s="2" t="s">
        <v>61</v>
      </c>
      <c r="E49">
        <v>4185</v>
      </c>
    </row>
    <row r="50" spans="4:5" x14ac:dyDescent="0.3">
      <c r="D50" s="2" t="s">
        <v>62</v>
      </c>
      <c r="E50">
        <v>4907</v>
      </c>
    </row>
    <row r="51" spans="4:5" x14ac:dyDescent="0.3">
      <c r="D51" s="2" t="s">
        <v>63</v>
      </c>
      <c r="E51">
        <v>849</v>
      </c>
    </row>
    <row r="52" spans="4:5" x14ac:dyDescent="0.3">
      <c r="D52" s="2" t="s">
        <v>64</v>
      </c>
      <c r="E52">
        <v>2577</v>
      </c>
    </row>
    <row r="53" spans="4:5" x14ac:dyDescent="0.3">
      <c r="D53" s="2" t="s">
        <v>65</v>
      </c>
      <c r="E53">
        <v>465</v>
      </c>
    </row>
    <row r="54" spans="4:5" x14ac:dyDescent="0.3">
      <c r="D54" s="2" t="s">
        <v>66</v>
      </c>
      <c r="E54">
        <v>21</v>
      </c>
    </row>
    <row r="55" spans="4:5" x14ac:dyDescent="0.3">
      <c r="D55" s="2" t="s">
        <v>67</v>
      </c>
      <c r="E55">
        <v>838</v>
      </c>
    </row>
    <row r="56" spans="4:5" x14ac:dyDescent="0.3">
      <c r="D56" s="2" t="s">
        <v>68</v>
      </c>
      <c r="E56">
        <v>1288</v>
      </c>
    </row>
    <row r="57" spans="4:5" x14ac:dyDescent="0.3">
      <c r="D57" s="2" t="s">
        <v>69</v>
      </c>
      <c r="E57">
        <v>584</v>
      </c>
    </row>
    <row r="58" spans="4:5" x14ac:dyDescent="0.3">
      <c r="D58" s="2" t="s">
        <v>70</v>
      </c>
      <c r="E58">
        <v>39</v>
      </c>
    </row>
    <row r="59" spans="4:5" x14ac:dyDescent="0.3">
      <c r="D59" s="2" t="s">
        <v>71</v>
      </c>
      <c r="E59">
        <v>40</v>
      </c>
    </row>
    <row r="60" spans="4:5" x14ac:dyDescent="0.3">
      <c r="D60" s="2" t="s">
        <v>72</v>
      </c>
      <c r="E60">
        <v>680</v>
      </c>
    </row>
    <row r="61" spans="4:5" x14ac:dyDescent="0.3">
      <c r="D61" s="2" t="s">
        <v>73</v>
      </c>
      <c r="E61">
        <v>300</v>
      </c>
    </row>
    <row r="62" spans="4:5" x14ac:dyDescent="0.3">
      <c r="D62" s="2" t="s">
        <v>74</v>
      </c>
      <c r="E62">
        <v>3530</v>
      </c>
    </row>
    <row r="63" spans="4:5" x14ac:dyDescent="0.3">
      <c r="D63" s="2" t="s">
        <v>75</v>
      </c>
      <c r="E63">
        <v>47</v>
      </c>
    </row>
    <row r="64" spans="4:5" x14ac:dyDescent="0.3">
      <c r="D64" s="2" t="s">
        <v>76</v>
      </c>
      <c r="E64">
        <v>150</v>
      </c>
    </row>
    <row r="65" spans="4:5" x14ac:dyDescent="0.3">
      <c r="D65" s="2" t="s">
        <v>77</v>
      </c>
      <c r="E65">
        <v>136</v>
      </c>
    </row>
    <row r="66" spans="4:5" x14ac:dyDescent="0.3">
      <c r="D66" s="2" t="s">
        <v>13</v>
      </c>
      <c r="E66">
        <v>4755</v>
      </c>
    </row>
    <row r="67" spans="4:5" x14ac:dyDescent="0.3">
      <c r="D67" s="2" t="s">
        <v>14</v>
      </c>
      <c r="E67">
        <v>57</v>
      </c>
    </row>
    <row r="68" spans="4:5" x14ac:dyDescent="0.3">
      <c r="D68" s="2" t="s">
        <v>78</v>
      </c>
      <c r="E68">
        <v>45</v>
      </c>
    </row>
    <row r="69" spans="4:5" x14ac:dyDescent="0.3">
      <c r="D69" s="2" t="s">
        <v>15</v>
      </c>
      <c r="E69">
        <v>3032</v>
      </c>
    </row>
    <row r="70" spans="4:5" x14ac:dyDescent="0.3">
      <c r="D70" s="2" t="s">
        <v>79</v>
      </c>
      <c r="E70">
        <v>2835</v>
      </c>
    </row>
    <row r="71" spans="4:5" x14ac:dyDescent="0.3">
      <c r="D71" s="2" t="s">
        <v>80</v>
      </c>
      <c r="E71">
        <v>154</v>
      </c>
    </row>
    <row r="72" spans="4:5" x14ac:dyDescent="0.3">
      <c r="D72" s="2" t="s">
        <v>81</v>
      </c>
      <c r="E72">
        <v>3244</v>
      </c>
    </row>
    <row r="73" spans="4:5" x14ac:dyDescent="0.3">
      <c r="D73" s="2" t="s">
        <v>82</v>
      </c>
      <c r="E73">
        <v>26</v>
      </c>
    </row>
    <row r="74" spans="4:5" x14ac:dyDescent="0.3">
      <c r="D74" s="2" t="s">
        <v>83</v>
      </c>
      <c r="E74">
        <v>3340</v>
      </c>
    </row>
    <row r="75" spans="4:5" x14ac:dyDescent="0.3">
      <c r="D75" s="2" t="s">
        <v>84</v>
      </c>
      <c r="E75">
        <v>376</v>
      </c>
    </row>
    <row r="76" spans="4:5" x14ac:dyDescent="0.3">
      <c r="D76" s="2" t="s">
        <v>85</v>
      </c>
      <c r="E76">
        <v>103</v>
      </c>
    </row>
    <row r="77" spans="4:5" x14ac:dyDescent="0.3">
      <c r="D77" s="2" t="s">
        <v>86</v>
      </c>
      <c r="E77">
        <v>312</v>
      </c>
    </row>
    <row r="78" spans="4:5" x14ac:dyDescent="0.3">
      <c r="D78" s="2" t="s">
        <v>87</v>
      </c>
      <c r="E78">
        <v>40</v>
      </c>
    </row>
    <row r="79" spans="4:5" x14ac:dyDescent="0.3">
      <c r="D79" s="2" t="s">
        <v>88</v>
      </c>
      <c r="E79">
        <v>590</v>
      </c>
    </row>
    <row r="80" spans="4:5" x14ac:dyDescent="0.3">
      <c r="D80" s="2" t="s">
        <v>89</v>
      </c>
      <c r="E80">
        <v>1275</v>
      </c>
    </row>
    <row r="81" spans="4:5" x14ac:dyDescent="0.3">
      <c r="D81" s="2" t="s">
        <v>90</v>
      </c>
      <c r="E81">
        <v>1735</v>
      </c>
    </row>
    <row r="82" spans="4:5" x14ac:dyDescent="0.3">
      <c r="D82" s="2" t="s">
        <v>91</v>
      </c>
      <c r="E82">
        <v>1509</v>
      </c>
    </row>
    <row r="83" spans="4:5" x14ac:dyDescent="0.3">
      <c r="D83" s="2" t="s">
        <v>92</v>
      </c>
      <c r="E83">
        <v>32</v>
      </c>
    </row>
    <row r="84" spans="4:5" x14ac:dyDescent="0.3">
      <c r="D84" s="2" t="s">
        <v>93</v>
      </c>
      <c r="E84">
        <v>54</v>
      </c>
    </row>
    <row r="85" spans="4:5" x14ac:dyDescent="0.3">
      <c r="D85" s="2" t="s">
        <v>94</v>
      </c>
      <c r="E85">
        <v>540</v>
      </c>
    </row>
    <row r="86" spans="4:5" x14ac:dyDescent="0.3">
      <c r="D86" s="2" t="s">
        <v>95</v>
      </c>
      <c r="E86">
        <v>3188</v>
      </c>
    </row>
    <row r="87" spans="4:5" x14ac:dyDescent="0.3">
      <c r="D87" s="2" t="s">
        <v>96</v>
      </c>
      <c r="E87">
        <v>25</v>
      </c>
    </row>
    <row r="88" spans="4:5" x14ac:dyDescent="0.3">
      <c r="D88" s="2" t="s">
        <v>97</v>
      </c>
      <c r="E88">
        <v>110</v>
      </c>
    </row>
    <row r="89" spans="4:5" x14ac:dyDescent="0.3">
      <c r="D89" s="2" t="s">
        <v>98</v>
      </c>
      <c r="E89">
        <v>1273</v>
      </c>
    </row>
    <row r="90" spans="4:5" x14ac:dyDescent="0.3">
      <c r="D90" s="2" t="s">
        <v>99</v>
      </c>
      <c r="E90">
        <v>345</v>
      </c>
    </row>
    <row r="91" spans="4:5" x14ac:dyDescent="0.3">
      <c r="D91" s="2" t="s">
        <v>100</v>
      </c>
      <c r="E91">
        <v>1437</v>
      </c>
    </row>
    <row r="92" spans="4:5" x14ac:dyDescent="0.3">
      <c r="D92" s="2" t="s">
        <v>101</v>
      </c>
      <c r="E92">
        <v>506</v>
      </c>
    </row>
    <row r="93" spans="4:5" x14ac:dyDescent="0.3">
      <c r="D93" s="2" t="s">
        <v>102</v>
      </c>
      <c r="E93">
        <v>457</v>
      </c>
    </row>
    <row r="94" spans="4:5" x14ac:dyDescent="0.3">
      <c r="D94" s="2" t="s">
        <v>103</v>
      </c>
      <c r="E94">
        <v>588</v>
      </c>
    </row>
    <row r="95" spans="4:5" x14ac:dyDescent="0.3">
      <c r="D95" s="2" t="s">
        <v>104</v>
      </c>
      <c r="E95">
        <v>14</v>
      </c>
    </row>
    <row r="96" spans="4:5" x14ac:dyDescent="0.3">
      <c r="D96" s="2" t="s">
        <v>105</v>
      </c>
      <c r="E96">
        <v>75</v>
      </c>
    </row>
    <row r="97" spans="4:5" x14ac:dyDescent="0.3">
      <c r="D97" s="2" t="s">
        <v>16</v>
      </c>
      <c r="E97">
        <v>90</v>
      </c>
    </row>
    <row r="98" spans="4:5" x14ac:dyDescent="0.3">
      <c r="D98" s="2" t="s">
        <v>106</v>
      </c>
      <c r="E98">
        <v>2007</v>
      </c>
    </row>
    <row r="99" spans="4:5" x14ac:dyDescent="0.3">
      <c r="D99" s="2" t="s">
        <v>107</v>
      </c>
      <c r="E99">
        <v>1028</v>
      </c>
    </row>
    <row r="100" spans="4:5" x14ac:dyDescent="0.3">
      <c r="D100" s="2" t="s">
        <v>108</v>
      </c>
      <c r="E100">
        <v>114</v>
      </c>
    </row>
    <row r="101" spans="4:5" x14ac:dyDescent="0.3">
      <c r="D101" s="2" t="s">
        <v>109</v>
      </c>
      <c r="E101">
        <v>2021</v>
      </c>
    </row>
    <row r="102" spans="4:5" x14ac:dyDescent="0.3">
      <c r="D102" s="2" t="s">
        <v>110</v>
      </c>
      <c r="E102">
        <v>81</v>
      </c>
    </row>
    <row r="103" spans="4:5" x14ac:dyDescent="0.3">
      <c r="D103" s="2" t="s">
        <v>17</v>
      </c>
      <c r="E103">
        <v>3569</v>
      </c>
    </row>
    <row r="104" spans="4:5" x14ac:dyDescent="0.3">
      <c r="D104" s="2" t="s">
        <v>111</v>
      </c>
      <c r="E104">
        <v>31</v>
      </c>
    </row>
    <row r="105" spans="4:5" x14ac:dyDescent="0.3">
      <c r="D105" s="2" t="s">
        <v>18</v>
      </c>
      <c r="E105">
        <v>912</v>
      </c>
    </row>
    <row r="106" spans="4:5" x14ac:dyDescent="0.3">
      <c r="D106" s="2" t="s">
        <v>112</v>
      </c>
      <c r="E106">
        <v>1223</v>
      </c>
    </row>
    <row r="107" spans="4:5" x14ac:dyDescent="0.3">
      <c r="D107" s="2" t="s">
        <v>113</v>
      </c>
      <c r="E107">
        <v>26</v>
      </c>
    </row>
    <row r="108" spans="4:5" x14ac:dyDescent="0.3">
      <c r="D108" s="2" t="s">
        <v>114</v>
      </c>
      <c r="E108">
        <v>210</v>
      </c>
    </row>
    <row r="109" spans="4:5" x14ac:dyDescent="0.3">
      <c r="D109" s="2" t="s">
        <v>115</v>
      </c>
      <c r="E109">
        <v>2051</v>
      </c>
    </row>
    <row r="110" spans="4:5" x14ac:dyDescent="0.3">
      <c r="D110" s="2" t="s">
        <v>19</v>
      </c>
      <c r="E110">
        <v>758</v>
      </c>
    </row>
    <row r="111" spans="4:5" x14ac:dyDescent="0.3">
      <c r="D111" s="2" t="s">
        <v>20</v>
      </c>
      <c r="E111">
        <v>48</v>
      </c>
    </row>
    <row r="112" spans="4:5" x14ac:dyDescent="0.3">
      <c r="D112" s="2" t="s">
        <v>116</v>
      </c>
      <c r="E112">
        <v>130</v>
      </c>
    </row>
    <row r="113" spans="4:5" x14ac:dyDescent="0.3">
      <c r="D113" s="2" t="s">
        <v>117</v>
      </c>
      <c r="E113">
        <v>2027</v>
      </c>
    </row>
    <row r="114" spans="4:5" x14ac:dyDescent="0.3">
      <c r="D114" s="2" t="s">
        <v>118</v>
      </c>
      <c r="E114">
        <v>206</v>
      </c>
    </row>
    <row r="115" spans="4:5" x14ac:dyDescent="0.3">
      <c r="D115" s="2" t="s">
        <v>119</v>
      </c>
      <c r="E115">
        <v>1763</v>
      </c>
    </row>
    <row r="116" spans="4:5" x14ac:dyDescent="0.3">
      <c r="D116" s="2" t="s">
        <v>21</v>
      </c>
      <c r="E116">
        <v>3048</v>
      </c>
    </row>
    <row r="117" spans="4:5" x14ac:dyDescent="0.3">
      <c r="D117" s="2" t="s">
        <v>120</v>
      </c>
      <c r="E117">
        <v>204</v>
      </c>
    </row>
    <row r="118" spans="4:5" x14ac:dyDescent="0.3">
      <c r="D118" s="2" t="s">
        <v>121</v>
      </c>
      <c r="E118">
        <v>273</v>
      </c>
    </row>
    <row r="119" spans="4:5" x14ac:dyDescent="0.3">
      <c r="D119" s="2" t="s">
        <v>122</v>
      </c>
      <c r="E119">
        <v>2134</v>
      </c>
    </row>
    <row r="120" spans="4:5" x14ac:dyDescent="0.3">
      <c r="D120" s="2" t="s">
        <v>123</v>
      </c>
      <c r="E120">
        <v>62</v>
      </c>
    </row>
    <row r="121" spans="4:5" x14ac:dyDescent="0.3">
      <c r="D121" s="2" t="s">
        <v>124</v>
      </c>
      <c r="E121">
        <v>124</v>
      </c>
    </row>
    <row r="122" spans="4:5" x14ac:dyDescent="0.3">
      <c r="D122" s="2" t="s">
        <v>22</v>
      </c>
      <c r="E122">
        <v>1055</v>
      </c>
    </row>
    <row r="123" spans="4:5" x14ac:dyDescent="0.3">
      <c r="D123" s="2" t="s">
        <v>125</v>
      </c>
      <c r="E123">
        <v>2724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D1219-D10F-4F19-A98D-78AB14678920}">
  <dimension ref="A1:KW10"/>
  <sheetViews>
    <sheetView topLeftCell="A10" workbookViewId="0">
      <selection activeCell="W107" sqref="W107"/>
    </sheetView>
  </sheetViews>
  <sheetFormatPr defaultRowHeight="14.4" x14ac:dyDescent="0.3"/>
  <cols>
    <col min="1" max="1" width="23.88671875" bestFit="1" customWidth="1"/>
    <col min="2" max="2" width="15.5546875" bestFit="1" customWidth="1"/>
    <col min="3" max="3" width="2" bestFit="1" customWidth="1"/>
    <col min="4" max="6" width="4" bestFit="1" customWidth="1"/>
    <col min="7" max="7" width="5" bestFit="1" customWidth="1"/>
    <col min="8" max="9" width="4" bestFit="1" customWidth="1"/>
    <col min="10" max="12" width="5" bestFit="1" customWidth="1"/>
    <col min="13" max="13" width="3" bestFit="1" customWidth="1"/>
    <col min="14" max="14" width="5" bestFit="1" customWidth="1"/>
    <col min="15" max="15" width="4" bestFit="1" customWidth="1"/>
    <col min="16" max="17" width="5" bestFit="1" customWidth="1"/>
    <col min="18" max="18" width="4" bestFit="1" customWidth="1"/>
    <col min="19" max="21" width="5" bestFit="1" customWidth="1"/>
    <col min="22" max="22" width="4" bestFit="1" customWidth="1"/>
    <col min="23" max="23" width="3" bestFit="1" customWidth="1"/>
    <col min="24" max="24" width="5" bestFit="1" customWidth="1"/>
    <col min="25" max="26" width="4" bestFit="1" customWidth="1"/>
    <col min="27" max="27" width="5" bestFit="1" customWidth="1"/>
    <col min="28" max="28" width="4" bestFit="1" customWidth="1"/>
    <col min="29" max="29" width="5" bestFit="1" customWidth="1"/>
    <col min="30" max="31" width="4" bestFit="1" customWidth="1"/>
    <col min="32" max="32" width="5" bestFit="1" customWidth="1"/>
    <col min="33" max="33" width="2" bestFit="1" customWidth="1"/>
    <col min="34" max="38" width="5" bestFit="1" customWidth="1"/>
    <col min="39" max="40" width="4" bestFit="1" customWidth="1"/>
    <col min="41" max="42" width="5" bestFit="1" customWidth="1"/>
    <col min="43" max="43" width="3" bestFit="1" customWidth="1"/>
    <col min="44" max="44" width="5" bestFit="1" customWidth="1"/>
    <col min="45" max="46" width="4" bestFit="1" customWidth="1"/>
    <col min="47" max="48" width="5" bestFit="1" customWidth="1"/>
    <col min="49" max="50" width="4" bestFit="1" customWidth="1"/>
    <col min="51" max="51" width="5" bestFit="1" customWidth="1"/>
    <col min="52" max="52" width="3" bestFit="1" customWidth="1"/>
    <col min="53" max="55" width="5" bestFit="1" customWidth="1"/>
    <col min="56" max="56" width="4" bestFit="1" customWidth="1"/>
    <col min="57" max="57" width="5" bestFit="1" customWidth="1"/>
    <col min="58" max="58" width="4" bestFit="1" customWidth="1"/>
    <col min="59" max="61" width="5" bestFit="1" customWidth="1"/>
    <col min="62" max="62" width="2" bestFit="1" customWidth="1"/>
    <col min="63" max="66" width="5" bestFit="1" customWidth="1"/>
    <col min="67" max="67" width="4" bestFit="1" customWidth="1"/>
    <col min="68" max="74" width="5" bestFit="1" customWidth="1"/>
    <col min="75" max="75" width="4" bestFit="1" customWidth="1"/>
    <col min="76" max="79" width="5" bestFit="1" customWidth="1"/>
    <col min="80" max="80" width="3" bestFit="1" customWidth="1"/>
    <col min="81" max="81" width="5" bestFit="1" customWidth="1"/>
    <col min="82" max="82" width="4" bestFit="1" customWidth="1"/>
    <col min="83" max="84" width="5" bestFit="1" customWidth="1"/>
    <col min="85" max="85" width="4" bestFit="1" customWidth="1"/>
    <col min="86" max="89" width="5" bestFit="1" customWidth="1"/>
    <col min="90" max="90" width="3" bestFit="1" customWidth="1"/>
    <col min="91" max="98" width="5" bestFit="1" customWidth="1"/>
    <col min="99" max="99" width="3" bestFit="1" customWidth="1"/>
    <col min="100" max="108" width="5" bestFit="1" customWidth="1"/>
    <col min="109" max="109" width="3" bestFit="1" customWidth="1"/>
    <col min="110" max="117" width="5" bestFit="1" customWidth="1"/>
    <col min="118" max="118" width="3" bestFit="1" customWidth="1"/>
    <col min="119" max="126" width="5" bestFit="1" customWidth="1"/>
    <col min="127" max="127" width="3" bestFit="1" customWidth="1"/>
    <col min="128" max="134" width="5" bestFit="1" customWidth="1"/>
    <col min="135" max="135" width="3" bestFit="1" customWidth="1"/>
    <col min="136" max="141" width="5" bestFit="1" customWidth="1"/>
    <col min="142" max="142" width="3" bestFit="1" customWidth="1"/>
    <col min="143" max="147" width="5" bestFit="1" customWidth="1"/>
    <col min="148" max="148" width="3" bestFit="1" customWidth="1"/>
    <col min="149" max="158" width="5" bestFit="1" customWidth="1"/>
    <col min="159" max="159" width="3" bestFit="1" customWidth="1"/>
    <col min="160" max="171" width="5" bestFit="1" customWidth="1"/>
    <col min="172" max="172" width="6" bestFit="1" customWidth="1"/>
    <col min="173" max="174" width="5" bestFit="1" customWidth="1"/>
    <col min="175" max="175" width="3" bestFit="1" customWidth="1"/>
    <col min="176" max="181" width="5" bestFit="1" customWidth="1"/>
    <col min="182" max="182" width="6" bestFit="1" customWidth="1"/>
    <col min="183" max="184" width="5" bestFit="1" customWidth="1"/>
    <col min="185" max="185" width="3" bestFit="1" customWidth="1"/>
    <col min="186" max="194" width="5" bestFit="1" customWidth="1"/>
    <col min="195" max="195" width="3" bestFit="1" customWidth="1"/>
    <col min="196" max="202" width="5" bestFit="1" customWidth="1"/>
    <col min="203" max="203" width="4" bestFit="1" customWidth="1"/>
    <col min="204" max="211" width="5" bestFit="1" customWidth="1"/>
    <col min="212" max="212" width="4" bestFit="1" customWidth="1"/>
    <col min="213" max="215" width="5" bestFit="1" customWidth="1"/>
    <col min="216" max="216" width="6" bestFit="1" customWidth="1"/>
    <col min="217" max="220" width="5" bestFit="1" customWidth="1"/>
    <col min="221" max="221" width="4" bestFit="1" customWidth="1"/>
    <col min="222" max="223" width="5" bestFit="1" customWidth="1"/>
    <col min="224" max="224" width="6" bestFit="1" customWidth="1"/>
    <col min="225" max="226" width="5" bestFit="1" customWidth="1"/>
    <col min="227" max="227" width="3" bestFit="1" customWidth="1"/>
    <col min="228" max="234" width="5" bestFit="1" customWidth="1"/>
    <col min="235" max="235" width="3" bestFit="1" customWidth="1"/>
    <col min="236" max="242" width="5" bestFit="1" customWidth="1"/>
    <col min="243" max="243" width="3" bestFit="1" customWidth="1"/>
    <col min="244" max="249" width="5" bestFit="1" customWidth="1"/>
    <col min="250" max="250" width="3" bestFit="1" customWidth="1"/>
    <col min="251" max="255" width="5" bestFit="1" customWidth="1"/>
    <col min="256" max="256" width="3" bestFit="1" customWidth="1"/>
    <col min="257" max="260" width="5" bestFit="1" customWidth="1"/>
    <col min="261" max="261" width="3" bestFit="1" customWidth="1"/>
    <col min="262" max="265" width="5" bestFit="1" customWidth="1"/>
    <col min="266" max="266" width="6" bestFit="1" customWidth="1"/>
    <col min="267" max="267" width="3" bestFit="1" customWidth="1"/>
    <col min="268" max="272" width="5" bestFit="1" customWidth="1"/>
    <col min="273" max="273" width="6" bestFit="1" customWidth="1"/>
    <col min="274" max="280" width="5" bestFit="1" customWidth="1"/>
    <col min="281" max="281" width="6" bestFit="1" customWidth="1"/>
    <col min="282" max="282" width="4" bestFit="1" customWidth="1"/>
    <col min="283" max="308" width="5" bestFit="1" customWidth="1"/>
    <col min="309" max="309" width="10.77734375" bestFit="1" customWidth="1"/>
  </cols>
  <sheetData>
    <row r="1" spans="1:309" x14ac:dyDescent="0.3">
      <c r="A1" s="1" t="s">
        <v>128</v>
      </c>
      <c r="B1" s="1" t="s">
        <v>129</v>
      </c>
    </row>
    <row r="2" spans="1:309" x14ac:dyDescent="0.3">
      <c r="A2" s="1" t="s">
        <v>0</v>
      </c>
      <c r="B2">
        <v>0.9</v>
      </c>
      <c r="C2">
        <v>1</v>
      </c>
      <c r="D2">
        <v>1.1000000000000001</v>
      </c>
      <c r="E2">
        <v>1.2</v>
      </c>
      <c r="F2">
        <v>1.3</v>
      </c>
      <c r="G2">
        <v>1.4</v>
      </c>
      <c r="H2">
        <v>1.5</v>
      </c>
      <c r="I2">
        <v>1.6</v>
      </c>
      <c r="J2">
        <v>1.7</v>
      </c>
      <c r="K2">
        <v>1.8</v>
      </c>
      <c r="L2">
        <v>1.9</v>
      </c>
      <c r="M2">
        <v>2</v>
      </c>
      <c r="N2">
        <v>2.1</v>
      </c>
      <c r="O2">
        <v>2.2000000000000002</v>
      </c>
      <c r="P2">
        <v>2.2999999999999998</v>
      </c>
      <c r="Q2">
        <v>2.4</v>
      </c>
      <c r="R2">
        <v>2.5</v>
      </c>
      <c r="S2">
        <v>2.6</v>
      </c>
      <c r="T2">
        <v>2.7</v>
      </c>
      <c r="U2">
        <v>2.8</v>
      </c>
      <c r="V2">
        <v>2.9</v>
      </c>
      <c r="W2">
        <v>3</v>
      </c>
      <c r="X2">
        <v>3.1</v>
      </c>
      <c r="Y2">
        <v>3.2</v>
      </c>
      <c r="Z2">
        <v>3.3</v>
      </c>
      <c r="AA2">
        <v>3.4</v>
      </c>
      <c r="AB2">
        <v>3.5</v>
      </c>
      <c r="AC2">
        <v>3.6</v>
      </c>
      <c r="AD2">
        <v>3.7</v>
      </c>
      <c r="AE2">
        <v>3.8</v>
      </c>
      <c r="AF2">
        <v>3.9</v>
      </c>
      <c r="AG2">
        <v>4</v>
      </c>
      <c r="AH2">
        <v>4.0999999999999996</v>
      </c>
      <c r="AI2">
        <v>4.2</v>
      </c>
      <c r="AJ2">
        <v>4.3</v>
      </c>
      <c r="AK2">
        <v>4.4000000000000004</v>
      </c>
      <c r="AL2">
        <v>4.5</v>
      </c>
      <c r="AM2">
        <v>4.5999999999999996</v>
      </c>
      <c r="AN2">
        <v>4.7</v>
      </c>
      <c r="AO2">
        <v>4.8</v>
      </c>
      <c r="AP2">
        <v>4.9000000000000004</v>
      </c>
      <c r="AQ2">
        <v>5</v>
      </c>
      <c r="AR2">
        <v>5.0999999999999996</v>
      </c>
      <c r="AS2">
        <v>5.2</v>
      </c>
      <c r="AT2">
        <v>5.3</v>
      </c>
      <c r="AU2">
        <v>5.4</v>
      </c>
      <c r="AV2">
        <v>5.5</v>
      </c>
      <c r="AW2">
        <v>5.7</v>
      </c>
      <c r="AX2">
        <v>5.8</v>
      </c>
      <c r="AY2">
        <v>5.9</v>
      </c>
      <c r="AZ2">
        <v>6</v>
      </c>
      <c r="BA2">
        <v>6.1</v>
      </c>
      <c r="BB2">
        <v>6.2</v>
      </c>
      <c r="BC2">
        <v>6.3</v>
      </c>
      <c r="BD2">
        <v>6.4</v>
      </c>
      <c r="BE2">
        <v>6.5</v>
      </c>
      <c r="BF2">
        <v>6.6</v>
      </c>
      <c r="BG2">
        <v>6.7</v>
      </c>
      <c r="BH2">
        <v>6.8</v>
      </c>
      <c r="BI2">
        <v>6.9</v>
      </c>
      <c r="BJ2">
        <v>7</v>
      </c>
      <c r="BK2">
        <v>7.1</v>
      </c>
      <c r="BL2">
        <v>7.2</v>
      </c>
      <c r="BM2">
        <v>7.3</v>
      </c>
      <c r="BN2">
        <v>7.4</v>
      </c>
      <c r="BO2">
        <v>7.5</v>
      </c>
      <c r="BP2">
        <v>7.6</v>
      </c>
      <c r="BQ2">
        <v>7.7</v>
      </c>
      <c r="BR2">
        <v>7.9</v>
      </c>
      <c r="BS2">
        <v>8.1</v>
      </c>
      <c r="BT2">
        <v>8.1999999999999993</v>
      </c>
      <c r="BU2">
        <v>8.3000000000000007</v>
      </c>
      <c r="BV2">
        <v>8.4</v>
      </c>
      <c r="BW2">
        <v>8.5</v>
      </c>
      <c r="BX2">
        <v>8.6</v>
      </c>
      <c r="BY2">
        <v>8.6999999999999993</v>
      </c>
      <c r="BZ2">
        <v>8.8000000000000007</v>
      </c>
      <c r="CA2">
        <v>8.9</v>
      </c>
      <c r="CB2">
        <v>9</v>
      </c>
      <c r="CC2">
        <v>9.1</v>
      </c>
      <c r="CD2">
        <v>9.1999999999999993</v>
      </c>
      <c r="CE2">
        <v>9.3000000000000007</v>
      </c>
      <c r="CF2">
        <v>9.4</v>
      </c>
      <c r="CG2">
        <v>9.5</v>
      </c>
      <c r="CH2">
        <v>9.6</v>
      </c>
      <c r="CI2">
        <v>9.6999999999999993</v>
      </c>
      <c r="CJ2">
        <v>9.8000000000000007</v>
      </c>
      <c r="CK2">
        <v>9.9</v>
      </c>
      <c r="CL2">
        <v>10</v>
      </c>
      <c r="CM2">
        <v>10.1</v>
      </c>
      <c r="CN2">
        <v>10.199999999999999</v>
      </c>
      <c r="CO2">
        <v>10.3</v>
      </c>
      <c r="CP2">
        <v>10.4</v>
      </c>
      <c r="CQ2">
        <v>10.5</v>
      </c>
      <c r="CR2">
        <v>10.6</v>
      </c>
      <c r="CS2">
        <v>10.8</v>
      </c>
      <c r="CT2">
        <v>10.9</v>
      </c>
      <c r="CU2">
        <v>11</v>
      </c>
      <c r="CV2">
        <v>11.1</v>
      </c>
      <c r="CW2">
        <v>11.2</v>
      </c>
      <c r="CX2">
        <v>11.3</v>
      </c>
      <c r="CY2">
        <v>11.4</v>
      </c>
      <c r="CZ2">
        <v>11.5</v>
      </c>
      <c r="DA2">
        <v>11.6</v>
      </c>
      <c r="DB2">
        <v>11.7</v>
      </c>
      <c r="DC2">
        <v>11.8</v>
      </c>
      <c r="DD2">
        <v>11.9</v>
      </c>
      <c r="DE2">
        <v>12</v>
      </c>
      <c r="DF2">
        <v>12.1</v>
      </c>
      <c r="DG2">
        <v>12.2</v>
      </c>
      <c r="DH2">
        <v>12.3</v>
      </c>
      <c r="DI2">
        <v>12.4</v>
      </c>
      <c r="DJ2">
        <v>12.5</v>
      </c>
      <c r="DK2">
        <v>12.6</v>
      </c>
      <c r="DL2">
        <v>12.7</v>
      </c>
      <c r="DM2">
        <v>12.9</v>
      </c>
      <c r="DN2">
        <v>13</v>
      </c>
      <c r="DO2">
        <v>13.1</v>
      </c>
      <c r="DP2">
        <v>13.2</v>
      </c>
      <c r="DQ2">
        <v>13.3</v>
      </c>
      <c r="DR2">
        <v>13.4</v>
      </c>
      <c r="DS2">
        <v>13.5</v>
      </c>
      <c r="DT2">
        <v>13.6</v>
      </c>
      <c r="DU2">
        <v>13.7</v>
      </c>
      <c r="DV2">
        <v>13.8</v>
      </c>
      <c r="DW2">
        <v>14</v>
      </c>
      <c r="DX2">
        <v>14.1</v>
      </c>
      <c r="DY2">
        <v>14.2</v>
      </c>
      <c r="DZ2">
        <v>14.3</v>
      </c>
      <c r="EA2">
        <v>14.4</v>
      </c>
      <c r="EB2">
        <v>14.5</v>
      </c>
      <c r="EC2">
        <v>14.6</v>
      </c>
      <c r="ED2">
        <v>14.8</v>
      </c>
      <c r="EE2">
        <v>15</v>
      </c>
      <c r="EF2">
        <v>15.2</v>
      </c>
      <c r="EG2">
        <v>15.3</v>
      </c>
      <c r="EH2">
        <v>15.4</v>
      </c>
      <c r="EI2">
        <v>15.5</v>
      </c>
      <c r="EJ2">
        <v>15.8</v>
      </c>
      <c r="EK2">
        <v>15.9</v>
      </c>
      <c r="EL2">
        <v>16</v>
      </c>
      <c r="EM2">
        <v>16.2</v>
      </c>
      <c r="EN2">
        <v>16.3</v>
      </c>
      <c r="EO2">
        <v>16.399999999999999</v>
      </c>
      <c r="EP2">
        <v>16.8</v>
      </c>
      <c r="EQ2">
        <v>16.899999999999999</v>
      </c>
      <c r="ER2">
        <v>17</v>
      </c>
      <c r="ES2">
        <v>17.100000000000001</v>
      </c>
      <c r="ET2">
        <v>17.2</v>
      </c>
      <c r="EU2">
        <v>17.5</v>
      </c>
      <c r="EV2">
        <v>17.7</v>
      </c>
      <c r="EW2">
        <v>17.899999999999999</v>
      </c>
      <c r="EX2">
        <v>18.2</v>
      </c>
      <c r="EY2">
        <v>18.3</v>
      </c>
      <c r="EZ2">
        <v>18.399999999999999</v>
      </c>
      <c r="FA2">
        <v>18.600000000000001</v>
      </c>
      <c r="FB2">
        <v>18.8</v>
      </c>
      <c r="FC2">
        <v>19</v>
      </c>
      <c r="FD2">
        <v>19.3</v>
      </c>
      <c r="FE2">
        <v>19.399999999999999</v>
      </c>
      <c r="FF2">
        <v>19.5</v>
      </c>
      <c r="FG2">
        <v>19.600000000000001</v>
      </c>
      <c r="FH2">
        <v>19.7</v>
      </c>
      <c r="FI2">
        <v>19.8</v>
      </c>
      <c r="FJ2">
        <v>19.899999999999999</v>
      </c>
      <c r="FK2">
        <v>20.100000000000001</v>
      </c>
      <c r="FL2">
        <v>20.2</v>
      </c>
      <c r="FM2">
        <v>20.3</v>
      </c>
      <c r="FN2">
        <v>20.399999999999999</v>
      </c>
      <c r="FO2">
        <v>20.5</v>
      </c>
      <c r="FP2">
        <v>20.7</v>
      </c>
      <c r="FQ2">
        <v>20.8</v>
      </c>
      <c r="FR2">
        <v>20.9</v>
      </c>
      <c r="FS2">
        <v>21</v>
      </c>
      <c r="FT2">
        <v>21.1</v>
      </c>
      <c r="FU2">
        <v>21.2</v>
      </c>
      <c r="FV2">
        <v>21.3</v>
      </c>
      <c r="FW2">
        <v>21.4</v>
      </c>
      <c r="FX2">
        <v>21.5</v>
      </c>
      <c r="FY2">
        <v>21.6</v>
      </c>
      <c r="FZ2">
        <v>21.7</v>
      </c>
      <c r="GA2">
        <v>21.8</v>
      </c>
      <c r="GB2">
        <v>21.9</v>
      </c>
      <c r="GC2">
        <v>22</v>
      </c>
      <c r="GD2">
        <v>22.1</v>
      </c>
      <c r="GE2">
        <v>22.2</v>
      </c>
      <c r="GF2">
        <v>22.3</v>
      </c>
      <c r="GG2">
        <v>22.4</v>
      </c>
      <c r="GH2">
        <v>22.5</v>
      </c>
      <c r="GI2">
        <v>22.6</v>
      </c>
      <c r="GJ2">
        <v>22.7</v>
      </c>
      <c r="GK2">
        <v>22.8</v>
      </c>
      <c r="GL2">
        <v>22.9</v>
      </c>
      <c r="GM2">
        <v>23</v>
      </c>
      <c r="GN2">
        <v>23.1</v>
      </c>
      <c r="GO2">
        <v>23.2</v>
      </c>
      <c r="GP2">
        <v>23.4</v>
      </c>
      <c r="GQ2">
        <v>23.5</v>
      </c>
      <c r="GR2">
        <v>23.7</v>
      </c>
      <c r="GS2">
        <v>23.8</v>
      </c>
      <c r="GT2">
        <v>23.9</v>
      </c>
      <c r="GU2">
        <v>24</v>
      </c>
      <c r="GV2">
        <v>24.1</v>
      </c>
      <c r="GW2">
        <v>24.2</v>
      </c>
      <c r="GX2">
        <v>24.3</v>
      </c>
      <c r="GY2">
        <v>24.4</v>
      </c>
      <c r="GZ2">
        <v>24.5</v>
      </c>
      <c r="HA2">
        <v>24.7</v>
      </c>
      <c r="HB2">
        <v>24.8</v>
      </c>
      <c r="HC2">
        <v>24.9</v>
      </c>
      <c r="HD2">
        <v>25</v>
      </c>
      <c r="HE2">
        <v>25.1</v>
      </c>
      <c r="HF2">
        <v>25.2</v>
      </c>
      <c r="HG2">
        <v>25.3</v>
      </c>
      <c r="HH2">
        <v>25.4</v>
      </c>
      <c r="HI2">
        <v>25.5</v>
      </c>
      <c r="HJ2">
        <v>25.7</v>
      </c>
      <c r="HK2">
        <v>25.8</v>
      </c>
      <c r="HL2">
        <v>25.9</v>
      </c>
      <c r="HM2">
        <v>26</v>
      </c>
      <c r="HN2">
        <v>26.2</v>
      </c>
      <c r="HO2">
        <v>26.4</v>
      </c>
      <c r="HP2">
        <v>26.5</v>
      </c>
      <c r="HQ2">
        <v>26.8</v>
      </c>
      <c r="HR2">
        <v>26.9</v>
      </c>
      <c r="HS2">
        <v>27</v>
      </c>
      <c r="HT2">
        <v>27.1</v>
      </c>
      <c r="HU2">
        <v>27.3</v>
      </c>
      <c r="HV2">
        <v>27.4</v>
      </c>
      <c r="HW2">
        <v>27.6</v>
      </c>
      <c r="HX2">
        <v>27.7</v>
      </c>
      <c r="HY2">
        <v>27.8</v>
      </c>
      <c r="HZ2">
        <v>27.9</v>
      </c>
      <c r="IA2">
        <v>28</v>
      </c>
      <c r="IB2">
        <v>28.1</v>
      </c>
      <c r="IC2">
        <v>28.3</v>
      </c>
      <c r="ID2">
        <v>28.4</v>
      </c>
      <c r="IE2">
        <v>28.5</v>
      </c>
      <c r="IF2">
        <v>28.6</v>
      </c>
      <c r="IG2">
        <v>28.8</v>
      </c>
      <c r="IH2">
        <v>28.9</v>
      </c>
      <c r="II2">
        <v>29</v>
      </c>
      <c r="IJ2">
        <v>29.1</v>
      </c>
      <c r="IK2">
        <v>29.2</v>
      </c>
      <c r="IL2">
        <v>29.5</v>
      </c>
      <c r="IM2">
        <v>29.6</v>
      </c>
      <c r="IN2">
        <v>29.7</v>
      </c>
      <c r="IO2">
        <v>29.8</v>
      </c>
      <c r="IP2">
        <v>30</v>
      </c>
      <c r="IQ2">
        <v>30.1</v>
      </c>
      <c r="IR2">
        <v>30.3</v>
      </c>
      <c r="IS2">
        <v>30.4</v>
      </c>
      <c r="IT2">
        <v>30.5</v>
      </c>
      <c r="IU2">
        <v>30.6</v>
      </c>
      <c r="IV2">
        <v>31</v>
      </c>
      <c r="IW2">
        <v>31.4</v>
      </c>
      <c r="IX2">
        <v>31.5</v>
      </c>
      <c r="IY2">
        <v>31.8</v>
      </c>
      <c r="IZ2">
        <v>31.9</v>
      </c>
      <c r="JA2">
        <v>32</v>
      </c>
      <c r="JB2">
        <v>32.200000000000003</v>
      </c>
      <c r="JC2">
        <v>32.299999999999997</v>
      </c>
      <c r="JD2">
        <v>32.5</v>
      </c>
      <c r="JE2">
        <v>32.6</v>
      </c>
      <c r="JF2">
        <v>32.700000000000003</v>
      </c>
      <c r="JG2">
        <v>33</v>
      </c>
      <c r="JH2">
        <v>33.200000000000003</v>
      </c>
      <c r="JI2">
        <v>33.299999999999997</v>
      </c>
      <c r="JJ2">
        <v>33.4</v>
      </c>
      <c r="JK2">
        <v>33.6</v>
      </c>
      <c r="JL2">
        <v>33.799999999999997</v>
      </c>
      <c r="JM2">
        <v>33.9</v>
      </c>
      <c r="JN2">
        <v>34.200000000000003</v>
      </c>
      <c r="JO2">
        <v>34.299999999999997</v>
      </c>
      <c r="JP2">
        <v>34.4</v>
      </c>
      <c r="JQ2">
        <v>34.5</v>
      </c>
      <c r="JR2">
        <v>34.6</v>
      </c>
      <c r="JS2">
        <v>34.700000000000003</v>
      </c>
      <c r="JT2">
        <v>34.799999999999997</v>
      </c>
      <c r="JU2">
        <v>34.9</v>
      </c>
      <c r="JV2">
        <v>35</v>
      </c>
      <c r="JW2">
        <v>35.1</v>
      </c>
      <c r="JX2">
        <v>35.200000000000003</v>
      </c>
      <c r="JY2">
        <v>35.5</v>
      </c>
      <c r="JZ2">
        <v>35.700000000000003</v>
      </c>
      <c r="KA2">
        <v>35.9</v>
      </c>
      <c r="KB2">
        <v>36.1</v>
      </c>
      <c r="KC2">
        <v>36.200000000000003</v>
      </c>
      <c r="KD2">
        <v>36.799999999999997</v>
      </c>
      <c r="KE2">
        <v>37.299999999999997</v>
      </c>
      <c r="KF2">
        <v>37.4</v>
      </c>
      <c r="KG2">
        <v>37.6</v>
      </c>
      <c r="KH2">
        <v>38.299999999999997</v>
      </c>
      <c r="KI2">
        <v>38.5</v>
      </c>
      <c r="KJ2">
        <v>39.299999999999997</v>
      </c>
      <c r="KK2">
        <v>39.6</v>
      </c>
      <c r="KL2">
        <v>40.299999999999997</v>
      </c>
      <c r="KM2">
        <v>40.700000000000003</v>
      </c>
      <c r="KN2">
        <v>41.3</v>
      </c>
      <c r="KO2">
        <v>41.7</v>
      </c>
      <c r="KP2">
        <v>42.4</v>
      </c>
      <c r="KQ2">
        <v>42.7</v>
      </c>
      <c r="KR2">
        <v>43.5</v>
      </c>
      <c r="KS2">
        <v>43.6</v>
      </c>
      <c r="KT2">
        <v>44.6</v>
      </c>
      <c r="KU2">
        <v>45.5</v>
      </c>
      <c r="KV2">
        <v>46.4</v>
      </c>
      <c r="KW2" t="s">
        <v>1</v>
      </c>
    </row>
    <row r="3" spans="1:309" x14ac:dyDescent="0.3">
      <c r="A3" s="2">
        <v>2014</v>
      </c>
      <c r="B3" s="4"/>
      <c r="C3" s="4"/>
      <c r="D3" s="4"/>
      <c r="E3" s="4"/>
      <c r="F3" s="4">
        <v>1.3</v>
      </c>
      <c r="G3" s="4"/>
      <c r="H3" s="4">
        <v>3</v>
      </c>
      <c r="I3" s="4">
        <v>3.2</v>
      </c>
      <c r="J3" s="4">
        <v>1.7</v>
      </c>
      <c r="K3" s="4"/>
      <c r="L3" s="4"/>
      <c r="M3" s="4">
        <v>2</v>
      </c>
      <c r="N3" s="4">
        <v>2.1</v>
      </c>
      <c r="O3" s="4">
        <v>2.2000000000000002</v>
      </c>
      <c r="P3" s="4">
        <v>4.5999999999999996</v>
      </c>
      <c r="Q3" s="4">
        <v>7.2</v>
      </c>
      <c r="R3" s="4">
        <v>7.5</v>
      </c>
      <c r="S3" s="4">
        <v>2.6</v>
      </c>
      <c r="T3" s="4">
        <v>2.7</v>
      </c>
      <c r="U3" s="4"/>
      <c r="V3" s="4">
        <v>2.9</v>
      </c>
      <c r="W3" s="4">
        <v>6</v>
      </c>
      <c r="X3" s="4">
        <v>6.2</v>
      </c>
      <c r="Y3" s="4">
        <v>3.2</v>
      </c>
      <c r="Z3" s="4"/>
      <c r="AA3" s="4"/>
      <c r="AB3" s="4"/>
      <c r="AC3" s="4">
        <v>3.6</v>
      </c>
      <c r="AD3" s="4"/>
      <c r="AE3" s="4"/>
      <c r="AF3" s="4"/>
      <c r="AG3" s="4"/>
      <c r="AH3" s="4">
        <v>12.3</v>
      </c>
      <c r="AI3" s="4"/>
      <c r="AJ3" s="4">
        <v>4.3</v>
      </c>
      <c r="AK3" s="4">
        <v>4.4000000000000004</v>
      </c>
      <c r="AL3" s="4"/>
      <c r="AM3" s="4">
        <v>4.5999999999999996</v>
      </c>
      <c r="AN3" s="4"/>
      <c r="AO3" s="4"/>
      <c r="AP3" s="4">
        <v>4.9000000000000004</v>
      </c>
      <c r="AQ3" s="4">
        <v>15</v>
      </c>
      <c r="AR3" s="4"/>
      <c r="AS3" s="4">
        <v>5.2</v>
      </c>
      <c r="AT3" s="4"/>
      <c r="AU3" s="4"/>
      <c r="AV3" s="4">
        <v>5.5</v>
      </c>
      <c r="AW3" s="4"/>
      <c r="AX3" s="4"/>
      <c r="AY3" s="4">
        <v>11.8</v>
      </c>
      <c r="AZ3" s="4"/>
      <c r="BA3" s="4"/>
      <c r="BB3" s="4"/>
      <c r="BC3" s="4">
        <v>6.3</v>
      </c>
      <c r="BD3" s="4"/>
      <c r="BE3" s="4"/>
      <c r="BF3" s="4"/>
      <c r="BG3" s="4"/>
      <c r="BH3" s="4"/>
      <c r="BI3" s="4"/>
      <c r="BJ3" s="4"/>
      <c r="BK3" s="4">
        <v>7.1</v>
      </c>
      <c r="BL3" s="4"/>
      <c r="BM3" s="4">
        <v>14.6</v>
      </c>
      <c r="BN3" s="4"/>
      <c r="BO3" s="4">
        <v>7.5</v>
      </c>
      <c r="BP3" s="4"/>
      <c r="BQ3" s="4">
        <v>7.7</v>
      </c>
      <c r="BR3" s="4">
        <v>15.8</v>
      </c>
      <c r="BS3" s="4"/>
      <c r="BT3" s="4"/>
      <c r="BU3" s="4">
        <v>16.600000000000001</v>
      </c>
      <c r="BV3" s="4"/>
      <c r="BW3" s="4"/>
      <c r="BX3" s="4">
        <v>8.6</v>
      </c>
      <c r="BY3" s="4">
        <v>8.6999999999999993</v>
      </c>
      <c r="BZ3" s="4"/>
      <c r="CA3" s="4"/>
      <c r="CB3" s="4">
        <v>9</v>
      </c>
      <c r="CC3" s="4"/>
      <c r="CD3" s="4"/>
      <c r="CE3" s="4"/>
      <c r="CF3" s="4"/>
      <c r="CG3" s="4"/>
      <c r="CH3" s="4"/>
      <c r="CI3" s="4">
        <v>19.399999999999999</v>
      </c>
      <c r="CJ3" s="4">
        <v>9.8000000000000007</v>
      </c>
      <c r="CK3" s="4"/>
      <c r="CL3" s="4"/>
      <c r="CM3" s="4"/>
      <c r="CN3" s="4"/>
      <c r="CO3" s="4"/>
      <c r="CP3" s="4"/>
      <c r="CQ3" s="4"/>
      <c r="CR3" s="4">
        <v>10.6</v>
      </c>
      <c r="CS3" s="4">
        <v>10.8</v>
      </c>
      <c r="CT3" s="4"/>
      <c r="CU3" s="4">
        <v>11</v>
      </c>
      <c r="CV3" s="4"/>
      <c r="CW3" s="4"/>
      <c r="CX3" s="4"/>
      <c r="CY3" s="4"/>
      <c r="CZ3" s="4"/>
      <c r="DA3" s="4">
        <v>11.6</v>
      </c>
      <c r="DB3" s="4"/>
      <c r="DC3" s="4">
        <v>11.8</v>
      </c>
      <c r="DD3" s="4"/>
      <c r="DE3" s="4">
        <v>12</v>
      </c>
      <c r="DF3" s="4">
        <v>12.1</v>
      </c>
      <c r="DG3" s="4">
        <v>12.2</v>
      </c>
      <c r="DH3" s="4"/>
      <c r="DI3" s="4"/>
      <c r="DJ3" s="4">
        <v>12.5</v>
      </c>
      <c r="DK3" s="4">
        <v>25.2</v>
      </c>
      <c r="DL3" s="4"/>
      <c r="DM3" s="4"/>
      <c r="DN3" s="4"/>
      <c r="DO3" s="4"/>
      <c r="DP3" s="4">
        <v>13.2</v>
      </c>
      <c r="DQ3" s="4">
        <v>13.3</v>
      </c>
      <c r="DR3" s="4"/>
      <c r="DS3" s="4"/>
      <c r="DT3" s="4"/>
      <c r="DU3" s="4"/>
      <c r="DV3" s="4">
        <v>13.8</v>
      </c>
      <c r="DW3" s="4"/>
      <c r="DX3" s="4"/>
      <c r="DY3" s="4"/>
      <c r="DZ3" s="4"/>
      <c r="EA3" s="4"/>
      <c r="EB3" s="4">
        <v>14.5</v>
      </c>
      <c r="EC3" s="4">
        <v>14.6</v>
      </c>
      <c r="ED3" s="4">
        <v>14.8</v>
      </c>
      <c r="EE3" s="4"/>
      <c r="EF3" s="4">
        <v>15.2</v>
      </c>
      <c r="EG3" s="4"/>
      <c r="EH3" s="4"/>
      <c r="EI3" s="4"/>
      <c r="EJ3" s="4">
        <v>15.8</v>
      </c>
      <c r="EK3" s="4"/>
      <c r="EL3" s="4"/>
      <c r="EM3" s="4"/>
      <c r="EN3" s="4"/>
      <c r="EO3" s="4"/>
      <c r="EP3" s="4">
        <v>16.8</v>
      </c>
      <c r="EQ3" s="4"/>
      <c r="ER3" s="4"/>
      <c r="ES3" s="4">
        <v>17.100000000000001</v>
      </c>
      <c r="ET3" s="4"/>
      <c r="EU3" s="4">
        <v>17.5</v>
      </c>
      <c r="EV3" s="4"/>
      <c r="EW3" s="4">
        <v>17.899999999999999</v>
      </c>
      <c r="EX3" s="4"/>
      <c r="EY3" s="4"/>
      <c r="EZ3" s="4"/>
      <c r="FA3" s="4"/>
      <c r="FB3" s="4"/>
      <c r="FC3" s="4"/>
      <c r="FD3" s="4"/>
      <c r="FE3" s="4"/>
      <c r="FF3" s="4"/>
      <c r="FG3" s="4"/>
      <c r="FH3" s="4"/>
      <c r="FI3" s="4"/>
      <c r="FJ3" s="4"/>
      <c r="FK3" s="4"/>
      <c r="FL3" s="4"/>
      <c r="FM3" s="4">
        <v>20.3</v>
      </c>
      <c r="FN3" s="4"/>
      <c r="FO3" s="4"/>
      <c r="FP3" s="4">
        <v>20.7</v>
      </c>
      <c r="FQ3" s="4"/>
      <c r="FR3" s="4"/>
      <c r="FS3" s="4"/>
      <c r="FT3" s="4"/>
      <c r="FU3" s="4"/>
      <c r="FV3" s="4"/>
      <c r="FW3" s="4"/>
      <c r="FX3" s="4"/>
      <c r="FY3" s="4">
        <v>21.6</v>
      </c>
      <c r="FZ3" s="4"/>
      <c r="GA3" s="4"/>
      <c r="GB3" s="4"/>
      <c r="GC3" s="4"/>
      <c r="GD3" s="4">
        <v>22.1</v>
      </c>
      <c r="GE3" s="4"/>
      <c r="GF3" s="4">
        <v>22.3</v>
      </c>
      <c r="GG3" s="4"/>
      <c r="GH3" s="4"/>
      <c r="GI3" s="4"/>
      <c r="GJ3" s="4"/>
      <c r="GK3" s="4">
        <v>22.8</v>
      </c>
      <c r="GL3" s="4"/>
      <c r="GM3" s="4"/>
      <c r="GN3" s="4">
        <v>23.1</v>
      </c>
      <c r="GO3" s="4">
        <v>23.2</v>
      </c>
      <c r="GP3" s="4">
        <v>23.4</v>
      </c>
      <c r="GQ3" s="4"/>
      <c r="GR3" s="4"/>
      <c r="GS3" s="4"/>
      <c r="GT3" s="4">
        <v>23.9</v>
      </c>
      <c r="GU3" s="4"/>
      <c r="GV3" s="4">
        <v>24.1</v>
      </c>
      <c r="GW3" s="4"/>
      <c r="GX3" s="4">
        <v>24.3</v>
      </c>
      <c r="GY3" s="4"/>
      <c r="GZ3" s="4"/>
      <c r="HA3" s="4">
        <v>24.7</v>
      </c>
      <c r="HB3" s="4"/>
      <c r="HC3" s="4">
        <v>24.9</v>
      </c>
      <c r="HD3" s="4"/>
      <c r="HE3" s="4">
        <v>25.1</v>
      </c>
      <c r="HF3" s="4"/>
      <c r="HG3" s="4"/>
      <c r="HH3" s="4"/>
      <c r="HI3" s="4"/>
      <c r="HJ3" s="4">
        <v>25.7</v>
      </c>
      <c r="HK3" s="4"/>
      <c r="HL3" s="4"/>
      <c r="HM3" s="4">
        <v>26</v>
      </c>
      <c r="HN3" s="4"/>
      <c r="HO3" s="4">
        <v>26.4</v>
      </c>
      <c r="HP3" s="4">
        <v>53</v>
      </c>
      <c r="HQ3" s="4"/>
      <c r="HR3" s="4"/>
      <c r="HS3" s="4"/>
      <c r="HT3" s="4">
        <v>27.1</v>
      </c>
      <c r="HU3" s="4"/>
      <c r="HV3" s="4">
        <v>27.4</v>
      </c>
      <c r="HW3" s="4"/>
      <c r="HX3" s="4"/>
      <c r="HY3" s="4">
        <v>27.8</v>
      </c>
      <c r="HZ3" s="4"/>
      <c r="IA3" s="4"/>
      <c r="IB3" s="4"/>
      <c r="IC3" s="4"/>
      <c r="ID3" s="4"/>
      <c r="IE3" s="4">
        <v>28.5</v>
      </c>
      <c r="IF3" s="4">
        <v>28.6</v>
      </c>
      <c r="IG3" s="4"/>
      <c r="IH3" s="4"/>
      <c r="II3" s="4"/>
      <c r="IJ3" s="4"/>
      <c r="IK3" s="4"/>
      <c r="IL3" s="4"/>
      <c r="IM3" s="4"/>
      <c r="IN3" s="4"/>
      <c r="IO3" s="4"/>
      <c r="IP3" s="4"/>
      <c r="IQ3" s="4"/>
      <c r="IR3" s="4">
        <v>30.3</v>
      </c>
      <c r="IS3" s="4">
        <v>30.4</v>
      </c>
      <c r="IT3" s="4">
        <v>30.5</v>
      </c>
      <c r="IU3" s="4"/>
      <c r="IV3" s="4">
        <v>31</v>
      </c>
      <c r="IW3" s="4"/>
      <c r="IX3" s="4">
        <v>31.5</v>
      </c>
      <c r="IY3" s="4"/>
      <c r="IZ3" s="4"/>
      <c r="JA3" s="4"/>
      <c r="JB3" s="4"/>
      <c r="JC3" s="4">
        <v>32.299999999999997</v>
      </c>
      <c r="JD3" s="4"/>
      <c r="JE3" s="4"/>
      <c r="JF3" s="4">
        <v>32.700000000000003</v>
      </c>
      <c r="JG3" s="4"/>
      <c r="JH3" s="4"/>
      <c r="JI3" s="4"/>
      <c r="JJ3" s="4"/>
      <c r="JK3" s="4"/>
      <c r="JL3" s="4"/>
      <c r="JM3" s="4"/>
      <c r="JN3" s="4"/>
      <c r="JO3" s="4">
        <v>68.599999999999994</v>
      </c>
      <c r="JP3" s="4"/>
      <c r="JQ3" s="4"/>
      <c r="JR3" s="4"/>
      <c r="JS3" s="4">
        <v>34.700000000000003</v>
      </c>
      <c r="JT3" s="4">
        <v>34.799999999999997</v>
      </c>
      <c r="JU3" s="4"/>
      <c r="JV3" s="4"/>
      <c r="JW3" s="4"/>
      <c r="JX3" s="4"/>
      <c r="JY3" s="4"/>
      <c r="JZ3" s="4"/>
      <c r="KA3" s="4"/>
      <c r="KB3" s="4">
        <v>36.1</v>
      </c>
      <c r="KC3" s="4">
        <v>36.200000000000003</v>
      </c>
      <c r="KD3" s="4"/>
      <c r="KE3" s="4">
        <v>37.299999999999997</v>
      </c>
      <c r="KF3" s="4"/>
      <c r="KG3" s="4"/>
      <c r="KH3" s="4"/>
      <c r="KI3" s="4"/>
      <c r="KJ3" s="4"/>
      <c r="KK3" s="4"/>
      <c r="KL3" s="4">
        <v>40.299999999999997</v>
      </c>
      <c r="KM3" s="4"/>
      <c r="KN3" s="4"/>
      <c r="KO3" s="4"/>
      <c r="KP3" s="4"/>
      <c r="KQ3" s="4"/>
      <c r="KR3" s="4">
        <v>43.5</v>
      </c>
      <c r="KS3" s="4"/>
      <c r="KT3" s="4"/>
      <c r="KU3" s="4"/>
      <c r="KV3" s="4">
        <v>46.4</v>
      </c>
      <c r="KW3" s="4">
        <v>1789</v>
      </c>
    </row>
    <row r="4" spans="1:309" x14ac:dyDescent="0.3">
      <c r="A4" s="2">
        <v>2015</v>
      </c>
      <c r="B4" s="4"/>
      <c r="C4" s="4"/>
      <c r="D4" s="4"/>
      <c r="E4" s="4"/>
      <c r="F4" s="4">
        <v>1.3</v>
      </c>
      <c r="G4" s="4">
        <v>1.4</v>
      </c>
      <c r="H4" s="4">
        <v>1.5</v>
      </c>
      <c r="I4" s="4">
        <v>3.2</v>
      </c>
      <c r="J4" s="4">
        <v>1.7</v>
      </c>
      <c r="K4" s="4"/>
      <c r="L4" s="4">
        <v>1.9</v>
      </c>
      <c r="M4" s="4"/>
      <c r="N4" s="4">
        <v>4.2</v>
      </c>
      <c r="O4" s="4"/>
      <c r="P4" s="4">
        <v>11.5</v>
      </c>
      <c r="Q4" s="4">
        <v>4.8</v>
      </c>
      <c r="R4" s="4">
        <v>2.5</v>
      </c>
      <c r="S4" s="4">
        <v>5.2</v>
      </c>
      <c r="T4" s="4">
        <v>2.7</v>
      </c>
      <c r="U4" s="4"/>
      <c r="V4" s="4">
        <v>2.9</v>
      </c>
      <c r="W4" s="4">
        <v>6</v>
      </c>
      <c r="X4" s="4">
        <v>6.2</v>
      </c>
      <c r="Y4" s="4"/>
      <c r="Z4" s="4"/>
      <c r="AA4" s="4"/>
      <c r="AB4" s="4"/>
      <c r="AC4" s="4">
        <v>3.6</v>
      </c>
      <c r="AD4" s="4"/>
      <c r="AE4" s="4"/>
      <c r="AF4" s="4">
        <v>3.9</v>
      </c>
      <c r="AG4" s="4"/>
      <c r="AH4" s="4">
        <v>8.1999999999999993</v>
      </c>
      <c r="AI4" s="4">
        <v>4.2</v>
      </c>
      <c r="AJ4" s="4">
        <v>4.3</v>
      </c>
      <c r="AK4" s="4">
        <v>4.4000000000000004</v>
      </c>
      <c r="AL4" s="4">
        <v>4.5</v>
      </c>
      <c r="AM4" s="4"/>
      <c r="AN4" s="4"/>
      <c r="AO4" s="4"/>
      <c r="AP4" s="4">
        <v>9.8000000000000007</v>
      </c>
      <c r="AQ4" s="4">
        <v>5</v>
      </c>
      <c r="AR4" s="4">
        <v>10.199999999999999</v>
      </c>
      <c r="AS4" s="4"/>
      <c r="AT4" s="4"/>
      <c r="AU4" s="4"/>
      <c r="AV4" s="4"/>
      <c r="AW4" s="4">
        <v>5.7</v>
      </c>
      <c r="AX4" s="4"/>
      <c r="AY4" s="4"/>
      <c r="AZ4" s="4">
        <v>6</v>
      </c>
      <c r="BA4" s="4"/>
      <c r="BB4" s="4">
        <v>6.2</v>
      </c>
      <c r="BC4" s="4"/>
      <c r="BD4" s="4"/>
      <c r="BE4" s="4"/>
      <c r="BF4" s="4"/>
      <c r="BG4" s="4">
        <v>6.7</v>
      </c>
      <c r="BH4" s="4">
        <v>6.8</v>
      </c>
      <c r="BI4" s="4"/>
      <c r="BJ4" s="4"/>
      <c r="BK4" s="4"/>
      <c r="BL4" s="4">
        <v>7.2</v>
      </c>
      <c r="BM4" s="4"/>
      <c r="BN4" s="4">
        <v>7.4</v>
      </c>
      <c r="BO4" s="4">
        <v>7.5</v>
      </c>
      <c r="BP4" s="4">
        <v>7.6</v>
      </c>
      <c r="BQ4" s="4"/>
      <c r="BR4" s="4"/>
      <c r="BS4" s="4"/>
      <c r="BT4" s="4">
        <v>8.1999999999999993</v>
      </c>
      <c r="BU4" s="4">
        <v>8.3000000000000007</v>
      </c>
      <c r="BV4" s="4">
        <v>16.8</v>
      </c>
      <c r="BW4" s="4"/>
      <c r="BX4" s="4"/>
      <c r="BY4" s="4">
        <v>8.6999999999999993</v>
      </c>
      <c r="BZ4" s="4">
        <v>8.8000000000000007</v>
      </c>
      <c r="CA4" s="4"/>
      <c r="CB4" s="4"/>
      <c r="CC4" s="4"/>
      <c r="CD4" s="4"/>
      <c r="CE4" s="4"/>
      <c r="CF4" s="4">
        <v>9.4</v>
      </c>
      <c r="CG4" s="4">
        <v>9.5</v>
      </c>
      <c r="CH4" s="4"/>
      <c r="CI4" s="4">
        <v>9.6999999999999993</v>
      </c>
      <c r="CJ4" s="4"/>
      <c r="CK4" s="4"/>
      <c r="CL4" s="4"/>
      <c r="CM4" s="4"/>
      <c r="CN4" s="4"/>
      <c r="CO4" s="4">
        <v>10.3</v>
      </c>
      <c r="CP4" s="4"/>
      <c r="CQ4" s="4">
        <v>10.5</v>
      </c>
      <c r="CR4" s="4"/>
      <c r="CS4" s="4"/>
      <c r="CT4" s="4"/>
      <c r="CU4" s="4">
        <v>22</v>
      </c>
      <c r="CV4" s="4"/>
      <c r="CW4" s="4">
        <v>11.2</v>
      </c>
      <c r="CX4" s="4"/>
      <c r="CY4" s="4"/>
      <c r="CZ4" s="4"/>
      <c r="DA4" s="4">
        <v>11.6</v>
      </c>
      <c r="DB4" s="4">
        <v>11.7</v>
      </c>
      <c r="DC4" s="4">
        <v>23.6</v>
      </c>
      <c r="DD4" s="4"/>
      <c r="DE4" s="4"/>
      <c r="DF4" s="4"/>
      <c r="DG4" s="4">
        <v>12.2</v>
      </c>
      <c r="DH4" s="4">
        <v>12.3</v>
      </c>
      <c r="DI4" s="4"/>
      <c r="DJ4" s="4"/>
      <c r="DK4" s="4"/>
      <c r="DL4" s="4"/>
      <c r="DM4" s="4">
        <v>12.9</v>
      </c>
      <c r="DN4" s="4"/>
      <c r="DO4" s="4"/>
      <c r="DP4" s="4">
        <v>13.2</v>
      </c>
      <c r="DQ4" s="4"/>
      <c r="DR4" s="4">
        <v>13.4</v>
      </c>
      <c r="DS4" s="4"/>
      <c r="DT4" s="4">
        <v>13.6</v>
      </c>
      <c r="DU4" s="4"/>
      <c r="DV4" s="4"/>
      <c r="DW4" s="4">
        <v>14</v>
      </c>
      <c r="DX4" s="4"/>
      <c r="DY4" s="4"/>
      <c r="DZ4" s="4">
        <v>14.3</v>
      </c>
      <c r="EA4" s="4">
        <v>14.4</v>
      </c>
      <c r="EB4" s="4"/>
      <c r="EC4" s="4"/>
      <c r="ED4" s="4"/>
      <c r="EE4" s="4"/>
      <c r="EF4" s="4"/>
      <c r="EG4" s="4"/>
      <c r="EH4" s="4">
        <v>15.4</v>
      </c>
      <c r="EI4" s="4"/>
      <c r="EJ4" s="4"/>
      <c r="EK4" s="4"/>
      <c r="EL4" s="4"/>
      <c r="EM4" s="4">
        <v>16.2</v>
      </c>
      <c r="EN4" s="4">
        <v>16.3</v>
      </c>
      <c r="EO4" s="4"/>
      <c r="EP4" s="4"/>
      <c r="EQ4" s="4">
        <v>16.899999999999999</v>
      </c>
      <c r="ER4" s="4">
        <v>17</v>
      </c>
      <c r="ES4" s="4"/>
      <c r="ET4" s="4"/>
      <c r="EU4" s="4"/>
      <c r="EV4" s="4"/>
      <c r="EW4" s="4"/>
      <c r="EX4" s="4"/>
      <c r="EY4" s="4"/>
      <c r="EZ4" s="4"/>
      <c r="FA4" s="4"/>
      <c r="FB4" s="4"/>
      <c r="FC4" s="4"/>
      <c r="FD4" s="4"/>
      <c r="FE4" s="4"/>
      <c r="FF4" s="4"/>
      <c r="FG4" s="4"/>
      <c r="FH4" s="4"/>
      <c r="FI4" s="4"/>
      <c r="FJ4" s="4">
        <v>19.899999999999999</v>
      </c>
      <c r="FK4" s="4">
        <v>20.100000000000001</v>
      </c>
      <c r="FL4" s="4"/>
      <c r="FM4" s="4"/>
      <c r="FN4" s="4"/>
      <c r="FO4" s="4"/>
      <c r="FP4" s="4"/>
      <c r="FQ4" s="4"/>
      <c r="FR4" s="4"/>
      <c r="FS4" s="4"/>
      <c r="FT4" s="4"/>
      <c r="FU4" s="4"/>
      <c r="FV4" s="4"/>
      <c r="FW4" s="4"/>
      <c r="FX4" s="4">
        <v>21.5</v>
      </c>
      <c r="FY4" s="4"/>
      <c r="FZ4" s="4"/>
      <c r="GA4" s="4">
        <v>21.8</v>
      </c>
      <c r="GB4" s="4"/>
      <c r="GC4" s="4">
        <v>22</v>
      </c>
      <c r="GD4" s="4"/>
      <c r="GE4" s="4"/>
      <c r="GF4" s="4"/>
      <c r="GG4" s="4">
        <v>22.4</v>
      </c>
      <c r="GH4" s="4">
        <v>22.5</v>
      </c>
      <c r="GI4" s="4">
        <v>22.6</v>
      </c>
      <c r="GJ4" s="4"/>
      <c r="GK4" s="4"/>
      <c r="GL4" s="4"/>
      <c r="GM4" s="4">
        <v>46</v>
      </c>
      <c r="GN4" s="4"/>
      <c r="GO4" s="4"/>
      <c r="GP4" s="4"/>
      <c r="GQ4" s="4"/>
      <c r="GR4" s="4"/>
      <c r="GS4" s="4"/>
      <c r="GT4" s="4"/>
      <c r="GU4" s="4">
        <v>24</v>
      </c>
      <c r="GV4" s="4">
        <v>24.1</v>
      </c>
      <c r="GW4" s="4">
        <v>24.2</v>
      </c>
      <c r="GX4" s="4"/>
      <c r="GY4" s="4">
        <v>24.4</v>
      </c>
      <c r="GZ4" s="4">
        <v>24.5</v>
      </c>
      <c r="HA4" s="4"/>
      <c r="HB4" s="4"/>
      <c r="HC4" s="4"/>
      <c r="HD4" s="4"/>
      <c r="HE4" s="4"/>
      <c r="HF4" s="4">
        <v>25.2</v>
      </c>
      <c r="HG4" s="4"/>
      <c r="HH4" s="4"/>
      <c r="HI4" s="4"/>
      <c r="HJ4" s="4">
        <v>51.4</v>
      </c>
      <c r="HK4" s="4"/>
      <c r="HL4" s="4">
        <v>25.9</v>
      </c>
      <c r="HM4" s="4">
        <v>26</v>
      </c>
      <c r="HN4" s="4"/>
      <c r="HO4" s="4">
        <v>26.4</v>
      </c>
      <c r="HP4" s="4"/>
      <c r="HQ4" s="4"/>
      <c r="HR4" s="4">
        <v>26.9</v>
      </c>
      <c r="HS4" s="4"/>
      <c r="HT4" s="4"/>
      <c r="HU4" s="4"/>
      <c r="HV4" s="4">
        <v>27.4</v>
      </c>
      <c r="HW4" s="4"/>
      <c r="HX4" s="4"/>
      <c r="HY4" s="4"/>
      <c r="HZ4" s="4">
        <v>27.9</v>
      </c>
      <c r="IA4" s="4">
        <v>28</v>
      </c>
      <c r="IB4" s="4"/>
      <c r="IC4" s="4"/>
      <c r="ID4" s="4"/>
      <c r="IE4" s="4"/>
      <c r="IF4" s="4"/>
      <c r="IG4" s="4"/>
      <c r="IH4" s="4"/>
      <c r="II4" s="4"/>
      <c r="IJ4" s="4"/>
      <c r="IK4" s="4"/>
      <c r="IL4" s="4"/>
      <c r="IM4" s="4"/>
      <c r="IN4" s="4">
        <v>29.7</v>
      </c>
      <c r="IO4" s="4">
        <v>29.8</v>
      </c>
      <c r="IP4" s="4">
        <v>30</v>
      </c>
      <c r="IQ4" s="4"/>
      <c r="IR4" s="4">
        <v>30.3</v>
      </c>
      <c r="IS4" s="4"/>
      <c r="IT4" s="4"/>
      <c r="IU4" s="4">
        <v>30.6</v>
      </c>
      <c r="IV4" s="4"/>
      <c r="IW4" s="4"/>
      <c r="IX4" s="4"/>
      <c r="IY4" s="4">
        <v>31.8</v>
      </c>
      <c r="IZ4" s="4"/>
      <c r="JA4" s="4"/>
      <c r="JB4" s="4"/>
      <c r="JC4" s="4"/>
      <c r="JD4" s="4"/>
      <c r="JE4" s="4">
        <v>32.6</v>
      </c>
      <c r="JF4" s="4"/>
      <c r="JG4" s="4"/>
      <c r="JH4" s="4"/>
      <c r="JI4" s="4">
        <v>33.299999999999997</v>
      </c>
      <c r="JJ4" s="4"/>
      <c r="JK4" s="4"/>
      <c r="JL4" s="4">
        <v>33.799999999999997</v>
      </c>
      <c r="JM4" s="4"/>
      <c r="JN4" s="4"/>
      <c r="JO4" s="4"/>
      <c r="JP4" s="4">
        <v>34.4</v>
      </c>
      <c r="JQ4" s="4"/>
      <c r="JR4" s="4"/>
      <c r="JS4" s="4"/>
      <c r="JT4" s="4"/>
      <c r="JU4" s="4">
        <v>34.9</v>
      </c>
      <c r="JV4" s="4"/>
      <c r="JW4" s="4"/>
      <c r="JX4" s="4"/>
      <c r="JY4" s="4">
        <v>71</v>
      </c>
      <c r="JZ4" s="4"/>
      <c r="KA4" s="4"/>
      <c r="KB4" s="4"/>
      <c r="KC4" s="4"/>
      <c r="KD4" s="4">
        <v>36.799999999999997</v>
      </c>
      <c r="KE4" s="4"/>
      <c r="KF4" s="4"/>
      <c r="KG4" s="4"/>
      <c r="KH4" s="4"/>
      <c r="KI4" s="4"/>
      <c r="KJ4" s="4">
        <v>39.299999999999997</v>
      </c>
      <c r="KK4" s="4"/>
      <c r="KL4" s="4"/>
      <c r="KM4" s="4"/>
      <c r="KN4" s="4"/>
      <c r="KO4" s="4"/>
      <c r="KP4" s="4">
        <v>42.4</v>
      </c>
      <c r="KQ4" s="4"/>
      <c r="KR4" s="4"/>
      <c r="KS4" s="4"/>
      <c r="KT4" s="4"/>
      <c r="KU4" s="4">
        <v>45.5</v>
      </c>
      <c r="KV4" s="4"/>
      <c r="KW4" s="4">
        <v>1749.9</v>
      </c>
    </row>
    <row r="5" spans="1:309" x14ac:dyDescent="0.3">
      <c r="A5" s="2">
        <v>2016</v>
      </c>
      <c r="B5" s="4"/>
      <c r="C5" s="4"/>
      <c r="D5" s="4"/>
      <c r="E5" s="4"/>
      <c r="F5" s="4">
        <v>2.6</v>
      </c>
      <c r="G5" s="4">
        <v>1.4</v>
      </c>
      <c r="H5" s="4">
        <v>1.5</v>
      </c>
      <c r="I5" s="4">
        <v>1.6</v>
      </c>
      <c r="J5" s="4">
        <v>1.7</v>
      </c>
      <c r="K5" s="4"/>
      <c r="L5" s="4">
        <v>3.8</v>
      </c>
      <c r="M5" s="4"/>
      <c r="N5" s="4">
        <v>4.2</v>
      </c>
      <c r="O5" s="4">
        <v>2.2000000000000002</v>
      </c>
      <c r="P5" s="4">
        <v>9.1999999999999993</v>
      </c>
      <c r="Q5" s="4"/>
      <c r="R5" s="4">
        <v>2.5</v>
      </c>
      <c r="S5" s="4">
        <v>10.4</v>
      </c>
      <c r="T5" s="4"/>
      <c r="U5" s="4">
        <v>2.8</v>
      </c>
      <c r="V5" s="4">
        <v>5.8</v>
      </c>
      <c r="W5" s="4">
        <v>6</v>
      </c>
      <c r="X5" s="4"/>
      <c r="Y5" s="4"/>
      <c r="Z5" s="4"/>
      <c r="AA5" s="4"/>
      <c r="AB5" s="4">
        <v>3.5</v>
      </c>
      <c r="AC5" s="4"/>
      <c r="AD5" s="4"/>
      <c r="AE5" s="4">
        <v>3.8</v>
      </c>
      <c r="AF5" s="4">
        <v>7.8</v>
      </c>
      <c r="AG5" s="4"/>
      <c r="AH5" s="4">
        <v>4.0999999999999996</v>
      </c>
      <c r="AI5" s="4">
        <v>8.4</v>
      </c>
      <c r="AJ5" s="4">
        <v>4.3</v>
      </c>
      <c r="AK5" s="4"/>
      <c r="AL5" s="4"/>
      <c r="AM5" s="4"/>
      <c r="AN5" s="4"/>
      <c r="AO5" s="4">
        <v>4.8</v>
      </c>
      <c r="AP5" s="4">
        <v>14.7</v>
      </c>
      <c r="AQ5" s="4"/>
      <c r="AR5" s="4">
        <v>5.0999999999999996</v>
      </c>
      <c r="AS5" s="4"/>
      <c r="AT5" s="4"/>
      <c r="AU5" s="4">
        <v>5.4</v>
      </c>
      <c r="AV5" s="4"/>
      <c r="AW5" s="4"/>
      <c r="AX5" s="4"/>
      <c r="AY5" s="4"/>
      <c r="AZ5" s="4"/>
      <c r="BA5" s="4">
        <v>6.1</v>
      </c>
      <c r="BB5" s="4">
        <v>6.2</v>
      </c>
      <c r="BC5" s="4">
        <v>6.3</v>
      </c>
      <c r="BD5" s="4"/>
      <c r="BE5" s="4">
        <v>6.5</v>
      </c>
      <c r="BF5" s="4"/>
      <c r="BG5" s="4"/>
      <c r="BH5" s="4"/>
      <c r="BI5" s="4"/>
      <c r="BJ5" s="4">
        <v>7</v>
      </c>
      <c r="BK5" s="4">
        <v>7.1</v>
      </c>
      <c r="BL5" s="4">
        <v>7.2</v>
      </c>
      <c r="BM5" s="4"/>
      <c r="BN5" s="4"/>
      <c r="BO5" s="4"/>
      <c r="BP5" s="4"/>
      <c r="BQ5" s="4">
        <v>15.4</v>
      </c>
      <c r="BR5" s="4"/>
      <c r="BS5" s="4"/>
      <c r="BT5" s="4">
        <v>8.1999999999999993</v>
      </c>
      <c r="BU5" s="4"/>
      <c r="BV5" s="4">
        <v>16.8</v>
      </c>
      <c r="BW5" s="4"/>
      <c r="BX5" s="4">
        <v>8.6</v>
      </c>
      <c r="BY5" s="4"/>
      <c r="BZ5" s="4"/>
      <c r="CA5" s="4"/>
      <c r="CB5" s="4"/>
      <c r="CC5" s="4"/>
      <c r="CD5" s="4"/>
      <c r="CE5" s="4">
        <v>9.3000000000000007</v>
      </c>
      <c r="CF5" s="4">
        <v>9.4</v>
      </c>
      <c r="CG5" s="4"/>
      <c r="CH5" s="4">
        <v>9.6</v>
      </c>
      <c r="CI5" s="4"/>
      <c r="CJ5" s="4"/>
      <c r="CK5" s="4"/>
      <c r="CL5" s="4">
        <v>20</v>
      </c>
      <c r="CM5" s="4">
        <v>10.1</v>
      </c>
      <c r="CN5" s="4">
        <v>10.199999999999999</v>
      </c>
      <c r="CO5" s="4"/>
      <c r="CP5" s="4"/>
      <c r="CQ5" s="4"/>
      <c r="CR5" s="4"/>
      <c r="CS5" s="4">
        <v>10.8</v>
      </c>
      <c r="CT5" s="4"/>
      <c r="CU5" s="4"/>
      <c r="CV5" s="4">
        <v>22.2</v>
      </c>
      <c r="CW5" s="4"/>
      <c r="CX5" s="4">
        <v>11.3</v>
      </c>
      <c r="CY5" s="4">
        <v>22.8</v>
      </c>
      <c r="CZ5" s="4"/>
      <c r="DA5" s="4"/>
      <c r="DB5" s="4"/>
      <c r="DC5" s="4"/>
      <c r="DD5" s="4">
        <v>11.9</v>
      </c>
      <c r="DE5" s="4">
        <v>12</v>
      </c>
      <c r="DF5" s="4"/>
      <c r="DG5" s="4"/>
      <c r="DH5" s="4"/>
      <c r="DI5" s="4"/>
      <c r="DJ5" s="4">
        <v>12.5</v>
      </c>
      <c r="DK5" s="4">
        <v>12.6</v>
      </c>
      <c r="DL5" s="4">
        <v>12.7</v>
      </c>
      <c r="DM5" s="4"/>
      <c r="DN5" s="4"/>
      <c r="DO5" s="4"/>
      <c r="DP5" s="4"/>
      <c r="DQ5" s="4"/>
      <c r="DR5" s="4">
        <v>13.4</v>
      </c>
      <c r="DS5" s="4">
        <v>13.5</v>
      </c>
      <c r="DT5" s="4"/>
      <c r="DU5" s="4">
        <v>13.7</v>
      </c>
      <c r="DV5" s="4"/>
      <c r="DW5" s="4"/>
      <c r="DX5" s="4">
        <v>14.1</v>
      </c>
      <c r="DY5" s="4"/>
      <c r="DZ5" s="4"/>
      <c r="EA5" s="4"/>
      <c r="EB5" s="4"/>
      <c r="EC5" s="4"/>
      <c r="ED5" s="4"/>
      <c r="EE5" s="4"/>
      <c r="EF5" s="4">
        <v>15.2</v>
      </c>
      <c r="EG5" s="4"/>
      <c r="EH5" s="4"/>
      <c r="EI5" s="4">
        <v>15.5</v>
      </c>
      <c r="EJ5" s="4"/>
      <c r="EK5" s="4">
        <v>15.9</v>
      </c>
      <c r="EL5" s="4"/>
      <c r="EM5" s="4">
        <v>16.2</v>
      </c>
      <c r="EN5" s="4"/>
      <c r="EO5" s="4">
        <v>16.399999999999999</v>
      </c>
      <c r="EP5" s="4"/>
      <c r="EQ5" s="4"/>
      <c r="ER5" s="4"/>
      <c r="ES5" s="4"/>
      <c r="ET5" s="4"/>
      <c r="EU5" s="4"/>
      <c r="EV5" s="4"/>
      <c r="EW5" s="4"/>
      <c r="EX5" s="4"/>
      <c r="EY5" s="4"/>
      <c r="EZ5" s="4"/>
      <c r="FA5" s="4"/>
      <c r="FB5" s="4"/>
      <c r="FC5" s="4"/>
      <c r="FD5" s="4"/>
      <c r="FE5" s="4">
        <v>19.399999999999999</v>
      </c>
      <c r="FF5" s="4">
        <v>19.5</v>
      </c>
      <c r="FG5" s="4"/>
      <c r="FH5" s="4"/>
      <c r="FI5" s="4"/>
      <c r="FJ5" s="4"/>
      <c r="FK5" s="4"/>
      <c r="FL5" s="4"/>
      <c r="FM5" s="4"/>
      <c r="FN5" s="4"/>
      <c r="FO5" s="4"/>
      <c r="FP5" s="4"/>
      <c r="FQ5" s="4"/>
      <c r="FR5" s="4"/>
      <c r="FS5" s="4"/>
      <c r="FT5" s="4">
        <v>21.1</v>
      </c>
      <c r="FU5" s="4"/>
      <c r="FV5" s="4">
        <v>21.3</v>
      </c>
      <c r="FW5" s="4"/>
      <c r="FX5" s="4"/>
      <c r="FY5" s="4"/>
      <c r="FZ5" s="4">
        <v>21.7</v>
      </c>
      <c r="GA5" s="4">
        <v>21.8</v>
      </c>
      <c r="GB5" s="4">
        <v>21.9</v>
      </c>
      <c r="GC5" s="4"/>
      <c r="GD5" s="4">
        <v>22.1</v>
      </c>
      <c r="GE5" s="4"/>
      <c r="GF5" s="4">
        <v>22.3</v>
      </c>
      <c r="GG5" s="4"/>
      <c r="GH5" s="4"/>
      <c r="GI5" s="4">
        <v>22.6</v>
      </c>
      <c r="GJ5" s="4"/>
      <c r="GK5" s="4"/>
      <c r="GL5" s="4"/>
      <c r="GM5" s="4">
        <v>23</v>
      </c>
      <c r="GN5" s="4"/>
      <c r="GO5" s="4"/>
      <c r="GP5" s="4"/>
      <c r="GQ5" s="4"/>
      <c r="GR5" s="4">
        <v>23.7</v>
      </c>
      <c r="GS5" s="4"/>
      <c r="GT5" s="4"/>
      <c r="GU5" s="4">
        <v>48</v>
      </c>
      <c r="GV5" s="4"/>
      <c r="GW5" s="4"/>
      <c r="GX5" s="4"/>
      <c r="GY5" s="4">
        <v>24.4</v>
      </c>
      <c r="GZ5" s="4"/>
      <c r="HA5" s="4">
        <v>24.7</v>
      </c>
      <c r="HB5" s="4"/>
      <c r="HC5" s="4">
        <v>24.9</v>
      </c>
      <c r="HD5" s="4">
        <v>25</v>
      </c>
      <c r="HE5" s="4"/>
      <c r="HF5" s="4"/>
      <c r="HG5" s="4">
        <v>50.6</v>
      </c>
      <c r="HH5" s="4"/>
      <c r="HI5" s="4"/>
      <c r="HJ5" s="4"/>
      <c r="HK5" s="4"/>
      <c r="HL5" s="4"/>
      <c r="HM5" s="4"/>
      <c r="HN5" s="4">
        <v>26.2</v>
      </c>
      <c r="HO5" s="4">
        <v>26.4</v>
      </c>
      <c r="HP5" s="4"/>
      <c r="HQ5" s="4"/>
      <c r="HR5" s="4"/>
      <c r="HS5" s="4">
        <v>27</v>
      </c>
      <c r="HT5" s="4"/>
      <c r="HU5" s="4"/>
      <c r="HV5" s="4">
        <v>27.4</v>
      </c>
      <c r="HW5" s="4">
        <v>27.6</v>
      </c>
      <c r="HX5" s="4"/>
      <c r="HY5" s="4"/>
      <c r="HZ5" s="4"/>
      <c r="IA5" s="4"/>
      <c r="IB5" s="4"/>
      <c r="IC5" s="4"/>
      <c r="ID5" s="4"/>
      <c r="IE5" s="4"/>
      <c r="IF5" s="4"/>
      <c r="IG5" s="4"/>
      <c r="IH5" s="4"/>
      <c r="II5" s="4"/>
      <c r="IJ5" s="4">
        <v>29.1</v>
      </c>
      <c r="IK5" s="4">
        <v>29.2</v>
      </c>
      <c r="IL5" s="4">
        <v>59</v>
      </c>
      <c r="IM5" s="4"/>
      <c r="IN5" s="4">
        <v>29.7</v>
      </c>
      <c r="IO5" s="4"/>
      <c r="IP5" s="4"/>
      <c r="IQ5" s="4"/>
      <c r="IR5" s="4"/>
      <c r="IS5" s="4"/>
      <c r="IT5" s="4"/>
      <c r="IU5" s="4"/>
      <c r="IV5" s="4"/>
      <c r="IW5" s="4">
        <v>31.4</v>
      </c>
      <c r="IX5" s="4"/>
      <c r="IY5" s="4"/>
      <c r="IZ5" s="4"/>
      <c r="JA5" s="4"/>
      <c r="JB5" s="4"/>
      <c r="JC5" s="4">
        <v>32.299999999999997</v>
      </c>
      <c r="JD5" s="4">
        <v>32.5</v>
      </c>
      <c r="JE5" s="4"/>
      <c r="JF5" s="4"/>
      <c r="JG5" s="4"/>
      <c r="JH5" s="4"/>
      <c r="JI5" s="4"/>
      <c r="JJ5" s="4">
        <v>33.4</v>
      </c>
      <c r="JK5" s="4"/>
      <c r="JL5" s="4"/>
      <c r="JM5" s="4"/>
      <c r="JN5" s="4">
        <v>34.200000000000003</v>
      </c>
      <c r="JO5" s="4"/>
      <c r="JP5" s="4"/>
      <c r="JQ5" s="4"/>
      <c r="JR5" s="4">
        <v>34.6</v>
      </c>
      <c r="JS5" s="4"/>
      <c r="JT5" s="4"/>
      <c r="JU5" s="4">
        <v>34.9</v>
      </c>
      <c r="JV5" s="4">
        <v>35</v>
      </c>
      <c r="JW5" s="4"/>
      <c r="JX5" s="4"/>
      <c r="JY5" s="4"/>
      <c r="JZ5" s="4"/>
      <c r="KA5" s="4"/>
      <c r="KB5" s="4"/>
      <c r="KC5" s="4">
        <v>36.200000000000003</v>
      </c>
      <c r="KD5" s="4"/>
      <c r="KE5" s="4"/>
      <c r="KF5" s="4"/>
      <c r="KG5" s="4"/>
      <c r="KH5" s="4"/>
      <c r="KI5" s="4">
        <v>38.5</v>
      </c>
      <c r="KJ5" s="4"/>
      <c r="KK5" s="4"/>
      <c r="KL5" s="4"/>
      <c r="KM5" s="4"/>
      <c r="KN5" s="4">
        <v>41.3</v>
      </c>
      <c r="KO5" s="4"/>
      <c r="KP5" s="4"/>
      <c r="KQ5" s="4"/>
      <c r="KR5" s="4"/>
      <c r="KS5" s="4"/>
      <c r="KT5" s="4">
        <v>44.6</v>
      </c>
      <c r="KU5" s="4"/>
      <c r="KV5" s="4"/>
      <c r="KW5" s="4">
        <v>1712.8</v>
      </c>
    </row>
    <row r="6" spans="1:309" x14ac:dyDescent="0.3">
      <c r="A6" s="2">
        <v>2017</v>
      </c>
      <c r="B6" s="4"/>
      <c r="C6" s="4"/>
      <c r="D6" s="4"/>
      <c r="E6" s="4">
        <v>1.2</v>
      </c>
      <c r="F6" s="4">
        <v>1.3</v>
      </c>
      <c r="G6" s="4">
        <v>2.8</v>
      </c>
      <c r="H6" s="4"/>
      <c r="I6" s="4">
        <v>1.6</v>
      </c>
      <c r="J6" s="4">
        <v>3.4</v>
      </c>
      <c r="K6" s="4"/>
      <c r="L6" s="4">
        <v>1.9</v>
      </c>
      <c r="M6" s="4">
        <v>4</v>
      </c>
      <c r="N6" s="4"/>
      <c r="O6" s="4">
        <v>2.2000000000000002</v>
      </c>
      <c r="P6" s="4">
        <v>9.1999999999999993</v>
      </c>
      <c r="Q6" s="4">
        <v>2.4</v>
      </c>
      <c r="R6" s="4">
        <v>5</v>
      </c>
      <c r="S6" s="4">
        <v>2.6</v>
      </c>
      <c r="T6" s="4">
        <v>2.7</v>
      </c>
      <c r="U6" s="4">
        <v>8.4</v>
      </c>
      <c r="V6" s="4">
        <v>5.8</v>
      </c>
      <c r="W6" s="4"/>
      <c r="X6" s="4"/>
      <c r="Y6" s="4"/>
      <c r="Z6" s="4"/>
      <c r="AA6" s="4"/>
      <c r="AB6" s="4">
        <v>3.5</v>
      </c>
      <c r="AC6" s="4">
        <v>7.2</v>
      </c>
      <c r="AD6" s="4">
        <v>3.7</v>
      </c>
      <c r="AE6" s="4">
        <v>3.8</v>
      </c>
      <c r="AF6" s="4">
        <v>3.9</v>
      </c>
      <c r="AG6" s="4"/>
      <c r="AH6" s="4"/>
      <c r="AI6" s="4">
        <v>8.4</v>
      </c>
      <c r="AJ6" s="4"/>
      <c r="AK6" s="4"/>
      <c r="AL6" s="4">
        <v>4.5</v>
      </c>
      <c r="AM6" s="4"/>
      <c r="AN6" s="4"/>
      <c r="AO6" s="4"/>
      <c r="AP6" s="4">
        <v>14.7</v>
      </c>
      <c r="AQ6" s="4">
        <v>5</v>
      </c>
      <c r="AR6" s="4"/>
      <c r="AS6" s="4"/>
      <c r="AT6" s="4">
        <v>5.3</v>
      </c>
      <c r="AU6" s="4"/>
      <c r="AV6" s="4"/>
      <c r="AW6" s="4"/>
      <c r="AX6" s="4">
        <v>5.8</v>
      </c>
      <c r="AY6" s="4"/>
      <c r="AZ6" s="4">
        <v>6</v>
      </c>
      <c r="BA6" s="4"/>
      <c r="BB6" s="4">
        <v>6.2</v>
      </c>
      <c r="BC6" s="4"/>
      <c r="BD6" s="4"/>
      <c r="BE6" s="4"/>
      <c r="BF6" s="4"/>
      <c r="BG6" s="4">
        <v>13.4</v>
      </c>
      <c r="BH6" s="4">
        <v>6.8</v>
      </c>
      <c r="BI6" s="4">
        <v>13.8</v>
      </c>
      <c r="BJ6" s="4"/>
      <c r="BK6" s="4"/>
      <c r="BL6" s="4"/>
      <c r="BM6" s="4"/>
      <c r="BN6" s="4"/>
      <c r="BO6" s="4"/>
      <c r="BP6" s="4"/>
      <c r="BQ6" s="4"/>
      <c r="BR6" s="4">
        <v>15.8</v>
      </c>
      <c r="BS6" s="4"/>
      <c r="BT6" s="4"/>
      <c r="BU6" s="4"/>
      <c r="BV6" s="4">
        <v>16.8</v>
      </c>
      <c r="BW6" s="4">
        <v>8.5</v>
      </c>
      <c r="BX6" s="4"/>
      <c r="BY6" s="4"/>
      <c r="BZ6" s="4"/>
      <c r="CA6" s="4">
        <v>8.9</v>
      </c>
      <c r="CB6" s="4"/>
      <c r="CC6" s="4">
        <v>9.1</v>
      </c>
      <c r="CD6" s="4"/>
      <c r="CE6" s="4"/>
      <c r="CF6" s="4">
        <v>9.4</v>
      </c>
      <c r="CG6" s="4">
        <v>9.5</v>
      </c>
      <c r="CH6" s="4"/>
      <c r="CI6" s="4">
        <v>9.6999999999999993</v>
      </c>
      <c r="CJ6" s="4"/>
      <c r="CK6" s="4">
        <v>9.9</v>
      </c>
      <c r="CL6" s="4"/>
      <c r="CM6" s="4"/>
      <c r="CN6" s="4">
        <v>10.199999999999999</v>
      </c>
      <c r="CO6" s="4"/>
      <c r="CP6" s="4"/>
      <c r="CQ6" s="4">
        <v>21</v>
      </c>
      <c r="CR6" s="4"/>
      <c r="CS6" s="4"/>
      <c r="CT6" s="4">
        <v>10.9</v>
      </c>
      <c r="CU6" s="4">
        <v>11</v>
      </c>
      <c r="CV6" s="4"/>
      <c r="CW6" s="4">
        <v>11.2</v>
      </c>
      <c r="CX6" s="4">
        <v>11.3</v>
      </c>
      <c r="CY6" s="4"/>
      <c r="CZ6" s="4">
        <v>11.5</v>
      </c>
      <c r="DA6" s="4">
        <v>11.6</v>
      </c>
      <c r="DB6" s="4">
        <v>11.7</v>
      </c>
      <c r="DC6" s="4"/>
      <c r="DD6" s="4"/>
      <c r="DE6" s="4"/>
      <c r="DF6" s="4">
        <v>12.1</v>
      </c>
      <c r="DG6" s="4"/>
      <c r="DH6" s="4">
        <v>12.3</v>
      </c>
      <c r="DI6" s="4"/>
      <c r="DJ6" s="4"/>
      <c r="DK6" s="4"/>
      <c r="DL6" s="4"/>
      <c r="DM6" s="4">
        <v>12.9</v>
      </c>
      <c r="DN6" s="4">
        <v>13</v>
      </c>
      <c r="DO6" s="4"/>
      <c r="DP6" s="4"/>
      <c r="DQ6" s="4"/>
      <c r="DR6" s="4"/>
      <c r="DS6" s="4"/>
      <c r="DT6" s="4"/>
      <c r="DU6" s="4"/>
      <c r="DV6" s="4">
        <v>13.8</v>
      </c>
      <c r="DW6" s="4">
        <v>14</v>
      </c>
      <c r="DX6" s="4"/>
      <c r="DY6" s="4"/>
      <c r="DZ6" s="4"/>
      <c r="EA6" s="4"/>
      <c r="EB6" s="4"/>
      <c r="EC6" s="4"/>
      <c r="ED6" s="4">
        <v>14.8</v>
      </c>
      <c r="EE6" s="4"/>
      <c r="EF6" s="4"/>
      <c r="EG6" s="4"/>
      <c r="EH6" s="4">
        <v>15.4</v>
      </c>
      <c r="EI6" s="4">
        <v>31</v>
      </c>
      <c r="EJ6" s="4">
        <v>15.8</v>
      </c>
      <c r="EK6" s="4"/>
      <c r="EL6" s="4"/>
      <c r="EM6" s="4"/>
      <c r="EN6" s="4"/>
      <c r="EO6" s="4"/>
      <c r="EP6" s="4"/>
      <c r="EQ6" s="4"/>
      <c r="ER6" s="4"/>
      <c r="ES6" s="4"/>
      <c r="ET6" s="4"/>
      <c r="EU6" s="4"/>
      <c r="EV6" s="4"/>
      <c r="EW6" s="4"/>
      <c r="EX6" s="4"/>
      <c r="EY6" s="4"/>
      <c r="EZ6" s="4"/>
      <c r="FA6" s="4"/>
      <c r="FB6" s="4">
        <v>18.8</v>
      </c>
      <c r="FC6" s="4">
        <v>19</v>
      </c>
      <c r="FD6" s="4"/>
      <c r="FE6" s="4"/>
      <c r="FF6" s="4"/>
      <c r="FG6" s="4"/>
      <c r="FH6" s="4"/>
      <c r="FI6" s="4"/>
      <c r="FJ6" s="4"/>
      <c r="FK6" s="4"/>
      <c r="FL6" s="4"/>
      <c r="FM6" s="4"/>
      <c r="FN6" s="4"/>
      <c r="FO6" s="4"/>
      <c r="FP6" s="4"/>
      <c r="FQ6" s="4">
        <v>20.8</v>
      </c>
      <c r="FR6" s="4">
        <v>20.9</v>
      </c>
      <c r="FS6" s="4">
        <v>21</v>
      </c>
      <c r="FT6" s="4">
        <v>21.1</v>
      </c>
      <c r="FU6" s="4">
        <v>21.2</v>
      </c>
      <c r="FV6" s="4"/>
      <c r="FW6" s="4"/>
      <c r="FX6" s="4"/>
      <c r="FY6" s="4"/>
      <c r="FZ6" s="4">
        <v>21.7</v>
      </c>
      <c r="GA6" s="4">
        <v>21.8</v>
      </c>
      <c r="GB6" s="4"/>
      <c r="GC6" s="4"/>
      <c r="GD6" s="4">
        <v>22.1</v>
      </c>
      <c r="GE6" s="4">
        <v>22.2</v>
      </c>
      <c r="GF6" s="4"/>
      <c r="GG6" s="4"/>
      <c r="GH6" s="4"/>
      <c r="GI6" s="4"/>
      <c r="GJ6" s="4"/>
      <c r="GK6" s="4"/>
      <c r="GL6" s="4"/>
      <c r="GM6" s="4"/>
      <c r="GN6" s="4"/>
      <c r="GO6" s="4">
        <v>23.2</v>
      </c>
      <c r="GP6" s="4"/>
      <c r="GQ6" s="4">
        <v>23.5</v>
      </c>
      <c r="GR6" s="4"/>
      <c r="GS6" s="4">
        <v>23.8</v>
      </c>
      <c r="GT6" s="4"/>
      <c r="GU6" s="4">
        <v>24</v>
      </c>
      <c r="GV6" s="4"/>
      <c r="GW6" s="4">
        <v>48.4</v>
      </c>
      <c r="GX6" s="4"/>
      <c r="GY6" s="4">
        <v>24.4</v>
      </c>
      <c r="GZ6" s="4"/>
      <c r="HA6" s="4"/>
      <c r="HB6" s="4">
        <v>24.8</v>
      </c>
      <c r="HC6" s="4">
        <v>24.9</v>
      </c>
      <c r="HD6" s="4"/>
      <c r="HE6" s="4"/>
      <c r="HF6" s="4"/>
      <c r="HG6" s="4"/>
      <c r="HH6" s="4"/>
      <c r="HI6" s="4"/>
      <c r="HJ6" s="4"/>
      <c r="HK6" s="4"/>
      <c r="HL6" s="4">
        <v>25.9</v>
      </c>
      <c r="HM6" s="4">
        <v>26</v>
      </c>
      <c r="HN6" s="4"/>
      <c r="HO6" s="4"/>
      <c r="HP6" s="4">
        <v>26.5</v>
      </c>
      <c r="HQ6" s="4"/>
      <c r="HR6" s="4"/>
      <c r="HS6" s="4">
        <v>27</v>
      </c>
      <c r="HT6" s="4">
        <v>27.1</v>
      </c>
      <c r="HU6" s="4"/>
      <c r="HV6" s="4"/>
      <c r="HW6" s="4"/>
      <c r="HX6" s="4"/>
      <c r="HY6" s="4"/>
      <c r="HZ6" s="4"/>
      <c r="IA6" s="4"/>
      <c r="IB6" s="4"/>
      <c r="IC6" s="4"/>
      <c r="ID6" s="4">
        <v>28.4</v>
      </c>
      <c r="IE6" s="4"/>
      <c r="IF6" s="4">
        <v>28.6</v>
      </c>
      <c r="IG6" s="4"/>
      <c r="IH6" s="4">
        <v>28.9</v>
      </c>
      <c r="II6" s="4">
        <v>58</v>
      </c>
      <c r="IJ6" s="4"/>
      <c r="IK6" s="4"/>
      <c r="IL6" s="4"/>
      <c r="IM6" s="4"/>
      <c r="IN6" s="4"/>
      <c r="IO6" s="4"/>
      <c r="IP6" s="4"/>
      <c r="IQ6" s="4"/>
      <c r="IR6" s="4"/>
      <c r="IS6" s="4"/>
      <c r="IT6" s="4"/>
      <c r="IU6" s="4"/>
      <c r="IV6" s="4">
        <v>31</v>
      </c>
      <c r="IW6" s="4">
        <v>31.4</v>
      </c>
      <c r="IX6" s="4"/>
      <c r="IY6" s="4"/>
      <c r="IZ6" s="4"/>
      <c r="JA6" s="4"/>
      <c r="JB6" s="4"/>
      <c r="JC6" s="4">
        <v>32.299999999999997</v>
      </c>
      <c r="JD6" s="4"/>
      <c r="JE6" s="4"/>
      <c r="JF6" s="4"/>
      <c r="JG6" s="4">
        <v>33</v>
      </c>
      <c r="JH6" s="4"/>
      <c r="JI6" s="4"/>
      <c r="JJ6" s="4"/>
      <c r="JK6" s="4"/>
      <c r="JL6" s="4"/>
      <c r="JM6" s="4">
        <v>67.8</v>
      </c>
      <c r="JN6" s="4"/>
      <c r="JO6" s="4"/>
      <c r="JP6" s="4"/>
      <c r="JQ6" s="4">
        <v>34.5</v>
      </c>
      <c r="JR6" s="4"/>
      <c r="JS6" s="4"/>
      <c r="JT6" s="4"/>
      <c r="JU6" s="4"/>
      <c r="JV6" s="4">
        <v>35</v>
      </c>
      <c r="JW6" s="4"/>
      <c r="JX6" s="4"/>
      <c r="JY6" s="4"/>
      <c r="JZ6" s="4">
        <v>35.700000000000003</v>
      </c>
      <c r="KA6" s="4"/>
      <c r="KB6" s="4"/>
      <c r="KC6" s="4"/>
      <c r="KD6" s="4"/>
      <c r="KE6" s="4"/>
      <c r="KF6" s="4"/>
      <c r="KG6" s="4">
        <v>37.6</v>
      </c>
      <c r="KH6" s="4"/>
      <c r="KI6" s="4"/>
      <c r="KJ6" s="4"/>
      <c r="KK6" s="4"/>
      <c r="KL6" s="4">
        <v>40.299999999999997</v>
      </c>
      <c r="KM6" s="4"/>
      <c r="KN6" s="4"/>
      <c r="KO6" s="4"/>
      <c r="KP6" s="4"/>
      <c r="KQ6" s="4"/>
      <c r="KR6" s="4"/>
      <c r="KS6" s="4">
        <v>43.6</v>
      </c>
      <c r="KT6" s="4"/>
      <c r="KU6" s="4"/>
      <c r="KV6" s="4"/>
      <c r="KW6" s="4">
        <v>1675.8</v>
      </c>
    </row>
    <row r="7" spans="1:309" x14ac:dyDescent="0.3">
      <c r="A7" s="2">
        <v>2018</v>
      </c>
      <c r="B7" s="4"/>
      <c r="C7" s="4"/>
      <c r="D7" s="4">
        <v>1.1000000000000001</v>
      </c>
      <c r="E7" s="4">
        <v>1.2</v>
      </c>
      <c r="F7" s="4">
        <v>1.3</v>
      </c>
      <c r="G7" s="4">
        <v>1.4</v>
      </c>
      <c r="H7" s="4">
        <v>1.5</v>
      </c>
      <c r="I7" s="4"/>
      <c r="J7" s="4">
        <v>1.7</v>
      </c>
      <c r="K7" s="4">
        <v>1.8</v>
      </c>
      <c r="L7" s="4">
        <v>5.7</v>
      </c>
      <c r="M7" s="4"/>
      <c r="N7" s="4">
        <v>2.1</v>
      </c>
      <c r="O7" s="4">
        <v>2.2000000000000002</v>
      </c>
      <c r="P7" s="4">
        <v>9.1999999999999993</v>
      </c>
      <c r="Q7" s="4"/>
      <c r="R7" s="4">
        <v>2.5</v>
      </c>
      <c r="S7" s="4">
        <v>5.2</v>
      </c>
      <c r="T7" s="4">
        <v>8.1</v>
      </c>
      <c r="U7" s="4">
        <v>2.8</v>
      </c>
      <c r="V7" s="4">
        <v>5.8</v>
      </c>
      <c r="W7" s="4"/>
      <c r="X7" s="4"/>
      <c r="Y7" s="4"/>
      <c r="Z7" s="4">
        <v>3.3</v>
      </c>
      <c r="AA7" s="4">
        <v>6.8</v>
      </c>
      <c r="AB7" s="4"/>
      <c r="AC7" s="4">
        <v>7.2</v>
      </c>
      <c r="AD7" s="4">
        <v>3.7</v>
      </c>
      <c r="AE7" s="4"/>
      <c r="AF7" s="4"/>
      <c r="AG7" s="4"/>
      <c r="AH7" s="4"/>
      <c r="AI7" s="4">
        <v>4.2</v>
      </c>
      <c r="AJ7" s="4">
        <v>8.6</v>
      </c>
      <c r="AK7" s="4"/>
      <c r="AL7" s="4"/>
      <c r="AM7" s="4"/>
      <c r="AN7" s="4"/>
      <c r="AO7" s="4">
        <v>14.4</v>
      </c>
      <c r="AP7" s="4">
        <v>4.9000000000000004</v>
      </c>
      <c r="AQ7" s="4"/>
      <c r="AR7" s="4">
        <v>5.0999999999999996</v>
      </c>
      <c r="AS7" s="4"/>
      <c r="AT7" s="4"/>
      <c r="AU7" s="4"/>
      <c r="AV7" s="4">
        <v>11</v>
      </c>
      <c r="AW7" s="4"/>
      <c r="AX7" s="4"/>
      <c r="AY7" s="4"/>
      <c r="AZ7" s="4">
        <v>6</v>
      </c>
      <c r="BA7" s="4">
        <v>6.1</v>
      </c>
      <c r="BB7" s="4"/>
      <c r="BC7" s="4"/>
      <c r="BD7" s="4"/>
      <c r="BE7" s="4">
        <v>6.5</v>
      </c>
      <c r="BF7" s="4">
        <v>6.6</v>
      </c>
      <c r="BG7" s="4"/>
      <c r="BH7" s="4">
        <v>6.8</v>
      </c>
      <c r="BI7" s="4">
        <v>6.9</v>
      </c>
      <c r="BJ7" s="4"/>
      <c r="BK7" s="4"/>
      <c r="BL7" s="4"/>
      <c r="BM7" s="4"/>
      <c r="BN7" s="4"/>
      <c r="BO7" s="4"/>
      <c r="BP7" s="4">
        <v>7.6</v>
      </c>
      <c r="BQ7" s="4"/>
      <c r="BR7" s="4"/>
      <c r="BS7" s="4">
        <v>8.1</v>
      </c>
      <c r="BT7" s="4"/>
      <c r="BU7" s="4">
        <v>8.3000000000000007</v>
      </c>
      <c r="BV7" s="4">
        <v>8.4</v>
      </c>
      <c r="BW7" s="4"/>
      <c r="BX7" s="4">
        <v>8.6</v>
      </c>
      <c r="BY7" s="4">
        <v>17.399999999999999</v>
      </c>
      <c r="BZ7" s="4"/>
      <c r="CA7" s="4"/>
      <c r="CB7" s="4">
        <v>9</v>
      </c>
      <c r="CC7" s="4"/>
      <c r="CD7" s="4"/>
      <c r="CE7" s="4">
        <v>9.3000000000000007</v>
      </c>
      <c r="CF7" s="4">
        <v>9.4</v>
      </c>
      <c r="CG7" s="4"/>
      <c r="CH7" s="4">
        <v>9.6</v>
      </c>
      <c r="CI7" s="4"/>
      <c r="CJ7" s="4"/>
      <c r="CK7" s="4"/>
      <c r="CL7" s="4">
        <v>10</v>
      </c>
      <c r="CM7" s="4"/>
      <c r="CN7" s="4"/>
      <c r="CO7" s="4">
        <v>10.3</v>
      </c>
      <c r="CP7" s="4"/>
      <c r="CQ7" s="4">
        <v>10.5</v>
      </c>
      <c r="CR7" s="4">
        <v>10.6</v>
      </c>
      <c r="CS7" s="4"/>
      <c r="CT7" s="4">
        <v>10.9</v>
      </c>
      <c r="CU7" s="4">
        <v>11</v>
      </c>
      <c r="CV7" s="4">
        <v>22.2</v>
      </c>
      <c r="CW7" s="4">
        <v>22.4</v>
      </c>
      <c r="CX7" s="4"/>
      <c r="CY7" s="4"/>
      <c r="CZ7" s="4"/>
      <c r="DA7" s="4"/>
      <c r="DB7" s="4">
        <v>11.7</v>
      </c>
      <c r="DC7" s="4"/>
      <c r="DD7" s="4">
        <v>11.9</v>
      </c>
      <c r="DE7" s="4"/>
      <c r="DF7" s="4"/>
      <c r="DG7" s="4"/>
      <c r="DH7" s="4"/>
      <c r="DI7" s="4">
        <v>24.8</v>
      </c>
      <c r="DJ7" s="4"/>
      <c r="DK7" s="4"/>
      <c r="DL7" s="4"/>
      <c r="DM7" s="4"/>
      <c r="DN7" s="4"/>
      <c r="DO7" s="4"/>
      <c r="DP7" s="4"/>
      <c r="DQ7" s="4"/>
      <c r="DR7" s="4"/>
      <c r="DS7" s="4"/>
      <c r="DT7" s="4"/>
      <c r="DU7" s="4"/>
      <c r="DV7" s="4"/>
      <c r="DW7" s="4">
        <v>28</v>
      </c>
      <c r="DX7" s="4"/>
      <c r="DY7" s="4">
        <v>14.2</v>
      </c>
      <c r="DZ7" s="4"/>
      <c r="EA7" s="4"/>
      <c r="EB7" s="4"/>
      <c r="EC7" s="4"/>
      <c r="ED7" s="4">
        <v>14.8</v>
      </c>
      <c r="EE7" s="4">
        <v>15</v>
      </c>
      <c r="EF7" s="4"/>
      <c r="EG7" s="4">
        <v>15.3</v>
      </c>
      <c r="EH7" s="4"/>
      <c r="EI7" s="4"/>
      <c r="EJ7" s="4">
        <v>15.8</v>
      </c>
      <c r="EK7" s="4"/>
      <c r="EL7" s="4"/>
      <c r="EM7" s="4"/>
      <c r="EN7" s="4"/>
      <c r="EO7" s="4"/>
      <c r="EP7" s="4"/>
      <c r="EQ7" s="4"/>
      <c r="ER7" s="4"/>
      <c r="ES7" s="4"/>
      <c r="ET7" s="4"/>
      <c r="EU7" s="4"/>
      <c r="EV7" s="4"/>
      <c r="EW7" s="4"/>
      <c r="EX7" s="4"/>
      <c r="EY7" s="4">
        <v>18.3</v>
      </c>
      <c r="EZ7" s="4"/>
      <c r="FA7" s="4">
        <v>18.600000000000001</v>
      </c>
      <c r="FB7" s="4"/>
      <c r="FC7" s="4"/>
      <c r="FD7" s="4"/>
      <c r="FE7" s="4"/>
      <c r="FF7" s="4"/>
      <c r="FG7" s="4"/>
      <c r="FH7" s="4"/>
      <c r="FI7" s="4"/>
      <c r="FJ7" s="4"/>
      <c r="FK7" s="4"/>
      <c r="FL7" s="4">
        <v>20.2</v>
      </c>
      <c r="FM7" s="4">
        <v>20.3</v>
      </c>
      <c r="FN7" s="4">
        <v>20.399999999999999</v>
      </c>
      <c r="FO7" s="4">
        <v>20.5</v>
      </c>
      <c r="FP7" s="4">
        <v>41.4</v>
      </c>
      <c r="FQ7" s="4"/>
      <c r="FR7" s="4"/>
      <c r="FS7" s="4"/>
      <c r="FT7" s="4"/>
      <c r="FU7" s="4"/>
      <c r="FV7" s="4"/>
      <c r="FW7" s="4"/>
      <c r="FX7" s="4">
        <v>21.5</v>
      </c>
      <c r="FY7" s="4"/>
      <c r="FZ7" s="4">
        <v>43.4</v>
      </c>
      <c r="GA7" s="4"/>
      <c r="GB7" s="4"/>
      <c r="GC7" s="4"/>
      <c r="GD7" s="4"/>
      <c r="GE7" s="4"/>
      <c r="GF7" s="4"/>
      <c r="GG7" s="4"/>
      <c r="GH7" s="4"/>
      <c r="GI7" s="4"/>
      <c r="GJ7" s="4">
        <v>45.4</v>
      </c>
      <c r="GK7" s="4"/>
      <c r="GL7" s="4">
        <v>22.9</v>
      </c>
      <c r="GM7" s="4"/>
      <c r="GN7" s="4"/>
      <c r="GO7" s="4"/>
      <c r="GP7" s="4"/>
      <c r="GQ7" s="4">
        <v>23.5</v>
      </c>
      <c r="GR7" s="4">
        <v>23.7</v>
      </c>
      <c r="GS7" s="4"/>
      <c r="GT7" s="4"/>
      <c r="GU7" s="4">
        <v>24</v>
      </c>
      <c r="GV7" s="4"/>
      <c r="GW7" s="4">
        <v>48.4</v>
      </c>
      <c r="GX7" s="4"/>
      <c r="GY7" s="4">
        <v>24.4</v>
      </c>
      <c r="GZ7" s="4"/>
      <c r="HA7" s="4"/>
      <c r="HB7" s="4"/>
      <c r="HC7" s="4"/>
      <c r="HD7" s="4"/>
      <c r="HE7" s="4"/>
      <c r="HF7" s="4"/>
      <c r="HG7" s="4"/>
      <c r="HH7" s="4">
        <v>25.4</v>
      </c>
      <c r="HI7" s="4"/>
      <c r="HJ7" s="4"/>
      <c r="HK7" s="4">
        <v>25.8</v>
      </c>
      <c r="HL7" s="4">
        <v>25.9</v>
      </c>
      <c r="HM7" s="4"/>
      <c r="HN7" s="4"/>
      <c r="HO7" s="4"/>
      <c r="HP7" s="4">
        <v>53</v>
      </c>
      <c r="HQ7" s="4"/>
      <c r="HR7" s="4"/>
      <c r="HS7" s="4"/>
      <c r="HT7" s="4"/>
      <c r="HU7" s="4"/>
      <c r="HV7" s="4"/>
      <c r="HW7" s="4"/>
      <c r="HX7" s="4"/>
      <c r="HY7" s="4"/>
      <c r="HZ7" s="4">
        <v>27.9</v>
      </c>
      <c r="IA7" s="4">
        <v>28</v>
      </c>
      <c r="IB7" s="4">
        <v>28.1</v>
      </c>
      <c r="IC7" s="4">
        <v>28.3</v>
      </c>
      <c r="ID7" s="4">
        <v>28.4</v>
      </c>
      <c r="IE7" s="4"/>
      <c r="IF7" s="4"/>
      <c r="IG7" s="4"/>
      <c r="IH7" s="4"/>
      <c r="II7" s="4"/>
      <c r="IJ7" s="4"/>
      <c r="IK7" s="4"/>
      <c r="IL7" s="4"/>
      <c r="IM7" s="4"/>
      <c r="IN7" s="4"/>
      <c r="IO7" s="4"/>
      <c r="IP7" s="4"/>
      <c r="IQ7" s="4"/>
      <c r="IR7" s="4"/>
      <c r="IS7" s="4"/>
      <c r="IT7" s="4">
        <v>30.5</v>
      </c>
      <c r="IU7" s="4">
        <v>30.6</v>
      </c>
      <c r="IV7" s="4"/>
      <c r="IW7" s="4"/>
      <c r="IX7" s="4"/>
      <c r="IY7" s="4"/>
      <c r="IZ7" s="4"/>
      <c r="JA7" s="4">
        <v>32</v>
      </c>
      <c r="JB7" s="4"/>
      <c r="JC7" s="4"/>
      <c r="JD7" s="4"/>
      <c r="JE7" s="4"/>
      <c r="JF7" s="4">
        <v>32.700000000000003</v>
      </c>
      <c r="JG7" s="4"/>
      <c r="JH7" s="4">
        <v>33.200000000000003</v>
      </c>
      <c r="JI7" s="4"/>
      <c r="JJ7" s="4"/>
      <c r="JK7" s="4">
        <v>33.6</v>
      </c>
      <c r="JL7" s="4"/>
      <c r="JM7" s="4">
        <v>33.9</v>
      </c>
      <c r="JN7" s="4"/>
      <c r="JO7" s="4"/>
      <c r="JP7" s="4"/>
      <c r="JQ7" s="4"/>
      <c r="JR7" s="4"/>
      <c r="JS7" s="4"/>
      <c r="JT7" s="4"/>
      <c r="JU7" s="4"/>
      <c r="JV7" s="4"/>
      <c r="JW7" s="4">
        <v>35.1</v>
      </c>
      <c r="JX7" s="4">
        <v>35.200000000000003</v>
      </c>
      <c r="JY7" s="4"/>
      <c r="JZ7" s="4"/>
      <c r="KA7" s="4"/>
      <c r="KB7" s="4"/>
      <c r="KC7" s="4"/>
      <c r="KD7" s="4">
        <v>36.799999999999997</v>
      </c>
      <c r="KE7" s="4"/>
      <c r="KF7" s="4"/>
      <c r="KG7" s="4"/>
      <c r="KH7" s="4"/>
      <c r="KI7" s="4"/>
      <c r="KJ7" s="4">
        <v>39.299999999999997</v>
      </c>
      <c r="KK7" s="4"/>
      <c r="KL7" s="4"/>
      <c r="KM7" s="4"/>
      <c r="KN7" s="4"/>
      <c r="KO7" s="4"/>
      <c r="KP7" s="4"/>
      <c r="KQ7" s="4">
        <v>42.7</v>
      </c>
      <c r="KR7" s="4"/>
      <c r="KS7" s="4"/>
      <c r="KT7" s="4"/>
      <c r="KU7" s="4"/>
      <c r="KV7" s="4"/>
      <c r="KW7" s="4">
        <v>1640.1</v>
      </c>
    </row>
    <row r="8" spans="1:309" x14ac:dyDescent="0.3">
      <c r="A8" s="2">
        <v>2019</v>
      </c>
      <c r="B8" s="4"/>
      <c r="C8" s="4">
        <v>1</v>
      </c>
      <c r="D8" s="4">
        <v>1.1000000000000001</v>
      </c>
      <c r="E8" s="4"/>
      <c r="F8" s="4">
        <v>1.3</v>
      </c>
      <c r="G8" s="4">
        <v>2.8</v>
      </c>
      <c r="H8" s="4"/>
      <c r="I8" s="4"/>
      <c r="J8" s="4">
        <v>1.7</v>
      </c>
      <c r="K8" s="4">
        <v>5.4</v>
      </c>
      <c r="L8" s="4">
        <v>1.9</v>
      </c>
      <c r="M8" s="4">
        <v>2</v>
      </c>
      <c r="N8" s="4">
        <v>2.1</v>
      </c>
      <c r="O8" s="4">
        <v>2.2000000000000002</v>
      </c>
      <c r="P8" s="4">
        <v>4.5999999999999996</v>
      </c>
      <c r="Q8" s="4">
        <v>2.4</v>
      </c>
      <c r="R8" s="4">
        <v>7.5</v>
      </c>
      <c r="S8" s="4">
        <v>2.6</v>
      </c>
      <c r="T8" s="4">
        <v>5.4</v>
      </c>
      <c r="U8" s="4">
        <v>2.8</v>
      </c>
      <c r="V8" s="4">
        <v>2.9</v>
      </c>
      <c r="W8" s="4"/>
      <c r="X8" s="4">
        <v>3.1</v>
      </c>
      <c r="Y8" s="4">
        <v>6.4</v>
      </c>
      <c r="Z8" s="4">
        <v>3.3</v>
      </c>
      <c r="AA8" s="4">
        <v>3.4</v>
      </c>
      <c r="AB8" s="4">
        <v>3.5</v>
      </c>
      <c r="AC8" s="4">
        <v>3.6</v>
      </c>
      <c r="AD8" s="4"/>
      <c r="AE8" s="4"/>
      <c r="AF8" s="4"/>
      <c r="AG8" s="4"/>
      <c r="AH8" s="4">
        <v>8.1999999999999993</v>
      </c>
      <c r="AI8" s="4"/>
      <c r="AJ8" s="4">
        <v>4.3</v>
      </c>
      <c r="AK8" s="4">
        <v>4.4000000000000004</v>
      </c>
      <c r="AL8" s="4"/>
      <c r="AM8" s="4"/>
      <c r="AN8" s="4">
        <v>4.7</v>
      </c>
      <c r="AO8" s="4">
        <v>9.6</v>
      </c>
      <c r="AP8" s="4">
        <v>9.8000000000000007</v>
      </c>
      <c r="AQ8" s="4"/>
      <c r="AR8" s="4"/>
      <c r="AS8" s="4"/>
      <c r="AT8" s="4"/>
      <c r="AU8" s="4">
        <v>5.4</v>
      </c>
      <c r="AV8" s="4"/>
      <c r="AW8" s="4"/>
      <c r="AX8" s="4"/>
      <c r="AY8" s="4"/>
      <c r="AZ8" s="4">
        <v>6</v>
      </c>
      <c r="BA8" s="4"/>
      <c r="BB8" s="4">
        <v>12.4</v>
      </c>
      <c r="BC8" s="4"/>
      <c r="BD8" s="4">
        <v>6.4</v>
      </c>
      <c r="BE8" s="4"/>
      <c r="BF8" s="4"/>
      <c r="BG8" s="4"/>
      <c r="BH8" s="4">
        <v>6.8</v>
      </c>
      <c r="BI8" s="4"/>
      <c r="BJ8" s="4"/>
      <c r="BK8" s="4">
        <v>7.1</v>
      </c>
      <c r="BL8" s="4"/>
      <c r="BM8" s="4"/>
      <c r="BN8" s="4">
        <v>7.4</v>
      </c>
      <c r="BO8" s="4"/>
      <c r="BP8" s="4"/>
      <c r="BQ8" s="4"/>
      <c r="BR8" s="4">
        <v>7.9</v>
      </c>
      <c r="BS8" s="4"/>
      <c r="BT8" s="4">
        <v>8.1999999999999993</v>
      </c>
      <c r="BU8" s="4">
        <v>16.600000000000001</v>
      </c>
      <c r="BV8" s="4"/>
      <c r="BW8" s="4"/>
      <c r="BX8" s="4">
        <v>8.6</v>
      </c>
      <c r="BY8" s="4">
        <v>8.6999999999999993</v>
      </c>
      <c r="BZ8" s="4"/>
      <c r="CA8" s="4">
        <v>17.8</v>
      </c>
      <c r="CB8" s="4"/>
      <c r="CC8" s="4">
        <v>9.1</v>
      </c>
      <c r="CD8" s="4"/>
      <c r="CE8" s="4"/>
      <c r="CF8" s="4">
        <v>9.4</v>
      </c>
      <c r="CG8" s="4"/>
      <c r="CH8" s="4">
        <v>9.6</v>
      </c>
      <c r="CI8" s="4"/>
      <c r="CJ8" s="4"/>
      <c r="CK8" s="4"/>
      <c r="CL8" s="4"/>
      <c r="CM8" s="4">
        <v>10.1</v>
      </c>
      <c r="CN8" s="4">
        <v>20.399999999999999</v>
      </c>
      <c r="CO8" s="4">
        <v>10.3</v>
      </c>
      <c r="CP8" s="4">
        <v>10.4</v>
      </c>
      <c r="CQ8" s="4"/>
      <c r="CR8" s="4"/>
      <c r="CS8" s="4">
        <v>10.8</v>
      </c>
      <c r="CT8" s="4">
        <v>10.9</v>
      </c>
      <c r="CU8" s="4"/>
      <c r="CV8" s="4"/>
      <c r="CW8" s="4">
        <v>11.2</v>
      </c>
      <c r="CX8" s="4">
        <v>11.3</v>
      </c>
      <c r="CY8" s="4">
        <v>11.4</v>
      </c>
      <c r="CZ8" s="4"/>
      <c r="DA8" s="4"/>
      <c r="DB8" s="4"/>
      <c r="DC8" s="4"/>
      <c r="DD8" s="4">
        <v>11.9</v>
      </c>
      <c r="DE8" s="4">
        <v>12</v>
      </c>
      <c r="DF8" s="4"/>
      <c r="DG8" s="4">
        <v>12.2</v>
      </c>
      <c r="DH8" s="4"/>
      <c r="DI8" s="4"/>
      <c r="DJ8" s="4"/>
      <c r="DK8" s="4"/>
      <c r="DL8" s="4"/>
      <c r="DM8" s="4"/>
      <c r="DN8" s="4"/>
      <c r="DO8" s="4"/>
      <c r="DP8" s="4"/>
      <c r="DQ8" s="4"/>
      <c r="DR8" s="4"/>
      <c r="DS8" s="4"/>
      <c r="DT8" s="4">
        <v>13.6</v>
      </c>
      <c r="DU8" s="4"/>
      <c r="DV8" s="4"/>
      <c r="DW8" s="4"/>
      <c r="DX8" s="4">
        <v>14.1</v>
      </c>
      <c r="DY8" s="4">
        <v>14.2</v>
      </c>
      <c r="DZ8" s="4">
        <v>14.3</v>
      </c>
      <c r="EA8" s="4"/>
      <c r="EB8" s="4">
        <v>14.5</v>
      </c>
      <c r="EC8" s="4"/>
      <c r="ED8" s="4">
        <v>14.8</v>
      </c>
      <c r="EE8" s="4"/>
      <c r="EF8" s="4"/>
      <c r="EG8" s="4"/>
      <c r="EH8" s="4"/>
      <c r="EI8" s="4"/>
      <c r="EJ8" s="4"/>
      <c r="EK8" s="4"/>
      <c r="EL8" s="4">
        <v>16</v>
      </c>
      <c r="EM8" s="4"/>
      <c r="EN8" s="4"/>
      <c r="EO8" s="4"/>
      <c r="EP8" s="4"/>
      <c r="EQ8" s="4"/>
      <c r="ER8" s="4"/>
      <c r="ES8" s="4"/>
      <c r="ET8" s="4"/>
      <c r="EU8" s="4"/>
      <c r="EV8" s="4">
        <v>17.7</v>
      </c>
      <c r="EW8" s="4"/>
      <c r="EX8" s="4">
        <v>18.2</v>
      </c>
      <c r="EY8" s="4"/>
      <c r="EZ8" s="4"/>
      <c r="FA8" s="4"/>
      <c r="FB8" s="4"/>
      <c r="FC8" s="4"/>
      <c r="FD8" s="4">
        <v>19.3</v>
      </c>
      <c r="FE8" s="4"/>
      <c r="FF8" s="4"/>
      <c r="FG8" s="4"/>
      <c r="FH8" s="4">
        <v>19.7</v>
      </c>
      <c r="FI8" s="4"/>
      <c r="FJ8" s="4">
        <v>39.799999999999997</v>
      </c>
      <c r="FK8" s="4">
        <v>40.200000000000003</v>
      </c>
      <c r="FL8" s="4"/>
      <c r="FM8" s="4"/>
      <c r="FN8" s="4"/>
      <c r="FO8" s="4"/>
      <c r="FP8" s="4"/>
      <c r="FQ8" s="4"/>
      <c r="FR8" s="4"/>
      <c r="FS8" s="4"/>
      <c r="FT8" s="4"/>
      <c r="FU8" s="4">
        <v>42.4</v>
      </c>
      <c r="FV8" s="4">
        <v>21.3</v>
      </c>
      <c r="FW8" s="4">
        <v>21.4</v>
      </c>
      <c r="FX8" s="4"/>
      <c r="FY8" s="4"/>
      <c r="FZ8" s="4"/>
      <c r="GA8" s="4"/>
      <c r="GB8" s="4"/>
      <c r="GC8" s="4"/>
      <c r="GD8" s="4"/>
      <c r="GE8" s="4">
        <v>44.4</v>
      </c>
      <c r="GF8" s="4"/>
      <c r="GG8" s="4"/>
      <c r="GH8" s="4"/>
      <c r="GI8" s="4"/>
      <c r="GJ8" s="4"/>
      <c r="GK8" s="4"/>
      <c r="GL8" s="4">
        <v>22.9</v>
      </c>
      <c r="GM8" s="4"/>
      <c r="GN8" s="4"/>
      <c r="GO8" s="4">
        <v>23.2</v>
      </c>
      <c r="GP8" s="4"/>
      <c r="GQ8" s="4"/>
      <c r="GR8" s="4">
        <v>23.7</v>
      </c>
      <c r="GS8" s="4"/>
      <c r="GT8" s="4">
        <v>23.9</v>
      </c>
      <c r="GU8" s="4">
        <v>24</v>
      </c>
      <c r="GV8" s="4">
        <v>24.1</v>
      </c>
      <c r="GW8" s="4"/>
      <c r="GX8" s="4"/>
      <c r="GY8" s="4"/>
      <c r="GZ8" s="4"/>
      <c r="HA8" s="4"/>
      <c r="HB8" s="4"/>
      <c r="HC8" s="4"/>
      <c r="HD8" s="4">
        <v>25</v>
      </c>
      <c r="HE8" s="4"/>
      <c r="HF8" s="4"/>
      <c r="HG8" s="4"/>
      <c r="HH8" s="4">
        <v>50.8</v>
      </c>
      <c r="HI8" s="4"/>
      <c r="HJ8" s="4"/>
      <c r="HK8" s="4"/>
      <c r="HL8" s="4"/>
      <c r="HM8" s="4">
        <v>52</v>
      </c>
      <c r="HN8" s="4"/>
      <c r="HO8" s="4"/>
      <c r="HP8" s="4"/>
      <c r="HQ8" s="4"/>
      <c r="HR8" s="4"/>
      <c r="HS8" s="4"/>
      <c r="HT8" s="4"/>
      <c r="HU8" s="4">
        <v>27.3</v>
      </c>
      <c r="HV8" s="4">
        <v>54.8</v>
      </c>
      <c r="HW8" s="4"/>
      <c r="HX8" s="4">
        <v>27.7</v>
      </c>
      <c r="HY8" s="4"/>
      <c r="HZ8" s="4">
        <v>27.9</v>
      </c>
      <c r="IA8" s="4"/>
      <c r="IB8" s="4"/>
      <c r="IC8" s="4"/>
      <c r="ID8" s="4"/>
      <c r="IE8" s="4"/>
      <c r="IF8" s="4"/>
      <c r="IG8" s="4"/>
      <c r="IH8" s="4"/>
      <c r="II8" s="4"/>
      <c r="IJ8" s="4"/>
      <c r="IK8" s="4"/>
      <c r="IL8" s="4"/>
      <c r="IM8" s="4">
        <v>29.6</v>
      </c>
      <c r="IN8" s="4"/>
      <c r="IO8" s="4"/>
      <c r="IP8" s="4"/>
      <c r="IQ8" s="4">
        <v>30.1</v>
      </c>
      <c r="IR8" s="4"/>
      <c r="IS8" s="4"/>
      <c r="IT8" s="4"/>
      <c r="IU8" s="4"/>
      <c r="IV8" s="4"/>
      <c r="IW8" s="4"/>
      <c r="IX8" s="4">
        <v>31.5</v>
      </c>
      <c r="IY8" s="4"/>
      <c r="IZ8" s="4"/>
      <c r="JA8" s="4"/>
      <c r="JB8" s="4">
        <v>32.200000000000003</v>
      </c>
      <c r="JC8" s="4"/>
      <c r="JD8" s="4"/>
      <c r="JE8" s="4">
        <v>32.6</v>
      </c>
      <c r="JF8" s="4"/>
      <c r="JG8" s="4"/>
      <c r="JH8" s="4">
        <v>33.200000000000003</v>
      </c>
      <c r="JI8" s="4">
        <v>33.299999999999997</v>
      </c>
      <c r="JJ8" s="4"/>
      <c r="JK8" s="4"/>
      <c r="JL8" s="4"/>
      <c r="JM8" s="4"/>
      <c r="JN8" s="4"/>
      <c r="JO8" s="4"/>
      <c r="JP8" s="4"/>
      <c r="JQ8" s="4"/>
      <c r="JR8" s="4">
        <v>34.6</v>
      </c>
      <c r="JS8" s="4"/>
      <c r="JT8" s="4"/>
      <c r="JU8" s="4"/>
      <c r="JV8" s="4">
        <v>35</v>
      </c>
      <c r="JW8" s="4"/>
      <c r="JX8" s="4"/>
      <c r="JY8" s="4"/>
      <c r="JZ8" s="4"/>
      <c r="KA8" s="4">
        <v>35.9</v>
      </c>
      <c r="KB8" s="4"/>
      <c r="KC8" s="4"/>
      <c r="KD8" s="4"/>
      <c r="KE8" s="4"/>
      <c r="KF8" s="4"/>
      <c r="KG8" s="4"/>
      <c r="KH8" s="4">
        <v>38.299999999999997</v>
      </c>
      <c r="KI8" s="4"/>
      <c r="KJ8" s="4"/>
      <c r="KK8" s="4"/>
      <c r="KL8" s="4"/>
      <c r="KM8" s="4"/>
      <c r="KN8" s="4"/>
      <c r="KO8" s="4">
        <v>41.7</v>
      </c>
      <c r="KP8" s="4"/>
      <c r="KQ8" s="4"/>
      <c r="KR8" s="4"/>
      <c r="KS8" s="4"/>
      <c r="KT8" s="4"/>
      <c r="KU8" s="4"/>
      <c r="KV8" s="4"/>
      <c r="KW8" s="4">
        <v>1605.5</v>
      </c>
    </row>
    <row r="9" spans="1:309" x14ac:dyDescent="0.3">
      <c r="A9" s="2">
        <v>2020</v>
      </c>
      <c r="B9" s="4">
        <v>0.9</v>
      </c>
      <c r="C9" s="4">
        <v>1</v>
      </c>
      <c r="D9" s="4"/>
      <c r="E9" s="4">
        <v>1.2</v>
      </c>
      <c r="F9" s="4"/>
      <c r="G9" s="4">
        <v>2.8</v>
      </c>
      <c r="H9" s="4"/>
      <c r="I9" s="4"/>
      <c r="J9" s="4">
        <v>3.4</v>
      </c>
      <c r="K9" s="4">
        <v>3.6</v>
      </c>
      <c r="L9" s="4">
        <v>1.9</v>
      </c>
      <c r="M9" s="4">
        <v>4</v>
      </c>
      <c r="N9" s="4">
        <v>2.1</v>
      </c>
      <c r="O9" s="4"/>
      <c r="P9" s="4">
        <v>6.9</v>
      </c>
      <c r="Q9" s="4">
        <v>4.8</v>
      </c>
      <c r="R9" s="4">
        <v>2.5</v>
      </c>
      <c r="S9" s="4">
        <v>5.2</v>
      </c>
      <c r="T9" s="4">
        <v>2.7</v>
      </c>
      <c r="U9" s="4">
        <v>2.8</v>
      </c>
      <c r="V9" s="4">
        <v>2.9</v>
      </c>
      <c r="W9" s="4">
        <v>6</v>
      </c>
      <c r="X9" s="4">
        <v>3.1</v>
      </c>
      <c r="Y9" s="4"/>
      <c r="Z9" s="4"/>
      <c r="AA9" s="4">
        <v>13.6</v>
      </c>
      <c r="AB9" s="4">
        <v>3.5</v>
      </c>
      <c r="AC9" s="4"/>
      <c r="AD9" s="4"/>
      <c r="AE9" s="4"/>
      <c r="AF9" s="4"/>
      <c r="AG9" s="4">
        <v>8</v>
      </c>
      <c r="AH9" s="4"/>
      <c r="AI9" s="4"/>
      <c r="AJ9" s="4">
        <v>4.3</v>
      </c>
      <c r="AK9" s="4"/>
      <c r="AL9" s="4">
        <v>4.5</v>
      </c>
      <c r="AM9" s="4"/>
      <c r="AN9" s="4">
        <v>4.7</v>
      </c>
      <c r="AO9" s="4">
        <v>9.6</v>
      </c>
      <c r="AP9" s="4">
        <v>4.9000000000000004</v>
      </c>
      <c r="AQ9" s="4"/>
      <c r="AR9" s="4"/>
      <c r="AS9" s="4"/>
      <c r="AT9" s="4"/>
      <c r="AU9" s="4">
        <v>5.4</v>
      </c>
      <c r="AV9" s="4"/>
      <c r="AW9" s="4"/>
      <c r="AX9" s="4"/>
      <c r="AY9" s="4">
        <v>11.8</v>
      </c>
      <c r="AZ9" s="4"/>
      <c r="BA9" s="4"/>
      <c r="BB9" s="4">
        <v>6.2</v>
      </c>
      <c r="BC9" s="4"/>
      <c r="BD9" s="4"/>
      <c r="BE9" s="4">
        <v>6.5</v>
      </c>
      <c r="BF9" s="4"/>
      <c r="BG9" s="4">
        <v>6.7</v>
      </c>
      <c r="BH9" s="4"/>
      <c r="BI9" s="4"/>
      <c r="BJ9" s="4"/>
      <c r="BK9" s="4">
        <v>7.1</v>
      </c>
      <c r="BL9" s="4">
        <v>7.2</v>
      </c>
      <c r="BM9" s="4"/>
      <c r="BN9" s="4"/>
      <c r="BO9" s="4"/>
      <c r="BP9" s="4">
        <v>7.6</v>
      </c>
      <c r="BQ9" s="4">
        <v>7.7</v>
      </c>
      <c r="BR9" s="4"/>
      <c r="BS9" s="4">
        <v>8.1</v>
      </c>
      <c r="BT9" s="4">
        <v>8.1999999999999993</v>
      </c>
      <c r="BU9" s="4"/>
      <c r="BV9" s="4">
        <v>16.8</v>
      </c>
      <c r="BW9" s="4"/>
      <c r="BX9" s="4"/>
      <c r="BY9" s="4"/>
      <c r="BZ9" s="4">
        <v>17.600000000000001</v>
      </c>
      <c r="CA9" s="4"/>
      <c r="CB9" s="4"/>
      <c r="CC9" s="4">
        <v>9.1</v>
      </c>
      <c r="CD9" s="4">
        <v>9.1999999999999993</v>
      </c>
      <c r="CE9" s="4">
        <v>9.3000000000000007</v>
      </c>
      <c r="CF9" s="4">
        <v>9.4</v>
      </c>
      <c r="CG9" s="4"/>
      <c r="CH9" s="4"/>
      <c r="CI9" s="4"/>
      <c r="CJ9" s="4">
        <v>9.8000000000000007</v>
      </c>
      <c r="CK9" s="4">
        <v>19.8</v>
      </c>
      <c r="CL9" s="4"/>
      <c r="CM9" s="4"/>
      <c r="CN9" s="4">
        <v>10.199999999999999</v>
      </c>
      <c r="CO9" s="4"/>
      <c r="CP9" s="4">
        <v>10.4</v>
      </c>
      <c r="CQ9" s="4"/>
      <c r="CR9" s="4"/>
      <c r="CS9" s="4">
        <v>10.8</v>
      </c>
      <c r="CT9" s="4"/>
      <c r="CU9" s="4">
        <v>22</v>
      </c>
      <c r="CV9" s="4"/>
      <c r="CW9" s="4">
        <v>11.2</v>
      </c>
      <c r="CX9" s="4"/>
      <c r="CY9" s="4">
        <v>11.4</v>
      </c>
      <c r="CZ9" s="4">
        <v>11.5</v>
      </c>
      <c r="DA9" s="4"/>
      <c r="DB9" s="4"/>
      <c r="DC9" s="4"/>
      <c r="DD9" s="4"/>
      <c r="DE9" s="4"/>
      <c r="DF9" s="4"/>
      <c r="DG9" s="4"/>
      <c r="DH9" s="4"/>
      <c r="DI9" s="4"/>
      <c r="DJ9" s="4"/>
      <c r="DK9" s="4"/>
      <c r="DL9" s="4"/>
      <c r="DM9" s="4"/>
      <c r="DN9" s="4">
        <v>13</v>
      </c>
      <c r="DO9" s="4">
        <v>13.1</v>
      </c>
      <c r="DP9" s="4"/>
      <c r="DQ9" s="4"/>
      <c r="DR9" s="4"/>
      <c r="DS9" s="4"/>
      <c r="DT9" s="4"/>
      <c r="DU9" s="4">
        <v>13.7</v>
      </c>
      <c r="DV9" s="4"/>
      <c r="DW9" s="4">
        <v>14</v>
      </c>
      <c r="DX9" s="4">
        <v>14.1</v>
      </c>
      <c r="DY9" s="4"/>
      <c r="DZ9" s="4">
        <v>14.3</v>
      </c>
      <c r="EA9" s="4">
        <v>14.4</v>
      </c>
      <c r="EB9" s="4"/>
      <c r="EC9" s="4"/>
      <c r="ED9" s="4"/>
      <c r="EE9" s="4"/>
      <c r="EF9" s="4"/>
      <c r="EG9" s="4"/>
      <c r="EH9" s="4"/>
      <c r="EI9" s="4"/>
      <c r="EJ9" s="4"/>
      <c r="EK9" s="4">
        <v>15.9</v>
      </c>
      <c r="EL9" s="4"/>
      <c r="EM9" s="4"/>
      <c r="EN9" s="4"/>
      <c r="EO9" s="4"/>
      <c r="EP9" s="4"/>
      <c r="EQ9" s="4"/>
      <c r="ER9" s="4"/>
      <c r="ES9" s="4"/>
      <c r="ET9" s="4">
        <v>17.2</v>
      </c>
      <c r="EU9" s="4"/>
      <c r="EV9" s="4">
        <v>17.7</v>
      </c>
      <c r="EW9" s="4"/>
      <c r="EX9" s="4"/>
      <c r="EY9" s="4"/>
      <c r="EZ9" s="4">
        <v>18.399999999999999</v>
      </c>
      <c r="FA9" s="4"/>
      <c r="FB9" s="4">
        <v>18.8</v>
      </c>
      <c r="FC9" s="4"/>
      <c r="FD9" s="4"/>
      <c r="FE9" s="4">
        <v>19.399999999999999</v>
      </c>
      <c r="FF9" s="4">
        <v>19.5</v>
      </c>
      <c r="FG9" s="4">
        <v>19.600000000000001</v>
      </c>
      <c r="FH9" s="4"/>
      <c r="FI9" s="4">
        <v>19.8</v>
      </c>
      <c r="FJ9" s="4"/>
      <c r="FK9" s="4"/>
      <c r="FL9" s="4">
        <v>20.2</v>
      </c>
      <c r="FM9" s="4"/>
      <c r="FN9" s="4"/>
      <c r="FO9" s="4"/>
      <c r="FP9" s="4">
        <v>41.4</v>
      </c>
      <c r="FQ9" s="4"/>
      <c r="FR9" s="4"/>
      <c r="FS9" s="4">
        <v>21</v>
      </c>
      <c r="FT9" s="4"/>
      <c r="FU9" s="4"/>
      <c r="FV9" s="4"/>
      <c r="FW9" s="4"/>
      <c r="FX9" s="4"/>
      <c r="FY9" s="4">
        <v>21.6</v>
      </c>
      <c r="FZ9" s="4">
        <v>21.7</v>
      </c>
      <c r="GA9" s="4"/>
      <c r="GB9" s="4"/>
      <c r="GC9" s="4"/>
      <c r="GD9" s="4"/>
      <c r="GE9" s="4">
        <v>22.2</v>
      </c>
      <c r="GF9" s="4"/>
      <c r="GG9" s="4"/>
      <c r="GH9" s="4"/>
      <c r="GI9" s="4"/>
      <c r="GJ9" s="4"/>
      <c r="GK9" s="4">
        <v>22.8</v>
      </c>
      <c r="GL9" s="4"/>
      <c r="GM9" s="4"/>
      <c r="GN9" s="4">
        <v>23.1</v>
      </c>
      <c r="GO9" s="4"/>
      <c r="GP9" s="4">
        <v>23.4</v>
      </c>
      <c r="GQ9" s="4">
        <v>23.5</v>
      </c>
      <c r="GR9" s="4"/>
      <c r="GS9" s="4"/>
      <c r="GT9" s="4"/>
      <c r="GU9" s="4"/>
      <c r="GV9" s="4">
        <v>24.1</v>
      </c>
      <c r="GW9" s="4"/>
      <c r="GX9" s="4"/>
      <c r="GY9" s="4"/>
      <c r="GZ9" s="4">
        <v>24.5</v>
      </c>
      <c r="HA9" s="4"/>
      <c r="HB9" s="4"/>
      <c r="HC9" s="4"/>
      <c r="HD9" s="4">
        <v>50</v>
      </c>
      <c r="HE9" s="4"/>
      <c r="HF9" s="4"/>
      <c r="HG9" s="4"/>
      <c r="HH9" s="4">
        <v>25.4</v>
      </c>
      <c r="HI9" s="4">
        <v>25.5</v>
      </c>
      <c r="HJ9" s="4"/>
      <c r="HK9" s="4"/>
      <c r="HL9" s="4"/>
      <c r="HM9" s="4"/>
      <c r="HN9" s="4"/>
      <c r="HO9" s="4"/>
      <c r="HP9" s="4"/>
      <c r="HQ9" s="4">
        <v>80.400000000000006</v>
      </c>
      <c r="HR9" s="4"/>
      <c r="HS9" s="4"/>
      <c r="HT9" s="4">
        <v>27.1</v>
      </c>
      <c r="HU9" s="4">
        <v>27.3</v>
      </c>
      <c r="HV9" s="4"/>
      <c r="HW9" s="4"/>
      <c r="HX9" s="4"/>
      <c r="HY9" s="4"/>
      <c r="HZ9" s="4"/>
      <c r="IA9" s="4"/>
      <c r="IB9" s="4"/>
      <c r="IC9" s="4"/>
      <c r="ID9" s="4"/>
      <c r="IE9" s="4"/>
      <c r="IF9" s="4"/>
      <c r="IG9" s="4">
        <v>28.8</v>
      </c>
      <c r="IH9" s="4"/>
      <c r="II9" s="4"/>
      <c r="IJ9" s="4"/>
      <c r="IK9" s="4"/>
      <c r="IL9" s="4"/>
      <c r="IM9" s="4">
        <v>29.6</v>
      </c>
      <c r="IN9" s="4"/>
      <c r="IO9" s="4"/>
      <c r="IP9" s="4"/>
      <c r="IQ9" s="4"/>
      <c r="IR9" s="4"/>
      <c r="IS9" s="4"/>
      <c r="IT9" s="4"/>
      <c r="IU9" s="4"/>
      <c r="IV9" s="4">
        <v>31</v>
      </c>
      <c r="IW9" s="4"/>
      <c r="IX9" s="4"/>
      <c r="IY9" s="4"/>
      <c r="IZ9" s="4">
        <v>31.9</v>
      </c>
      <c r="JA9" s="4">
        <v>32</v>
      </c>
      <c r="JB9" s="4"/>
      <c r="JC9" s="4"/>
      <c r="JD9" s="4"/>
      <c r="JE9" s="4"/>
      <c r="JF9" s="4">
        <v>65.400000000000006</v>
      </c>
      <c r="JG9" s="4"/>
      <c r="JH9" s="4"/>
      <c r="JI9" s="4"/>
      <c r="JJ9" s="4"/>
      <c r="JK9" s="4"/>
      <c r="JL9" s="4"/>
      <c r="JM9" s="4">
        <v>33.9</v>
      </c>
      <c r="JN9" s="4"/>
      <c r="JO9" s="4"/>
      <c r="JP9" s="4"/>
      <c r="JQ9" s="4"/>
      <c r="JR9" s="4"/>
      <c r="JS9" s="4"/>
      <c r="JT9" s="4"/>
      <c r="JU9" s="4">
        <v>34.9</v>
      </c>
      <c r="JV9" s="4"/>
      <c r="JW9" s="4"/>
      <c r="JX9" s="4">
        <v>35.200000000000003</v>
      </c>
      <c r="JY9" s="4"/>
      <c r="JZ9" s="4"/>
      <c r="KA9" s="4"/>
      <c r="KB9" s="4"/>
      <c r="KC9" s="4"/>
      <c r="KD9" s="4"/>
      <c r="KE9" s="4"/>
      <c r="KF9" s="4">
        <v>37.4</v>
      </c>
      <c r="KG9" s="4"/>
      <c r="KH9" s="4"/>
      <c r="KI9" s="4"/>
      <c r="KJ9" s="4"/>
      <c r="KK9" s="4">
        <v>39.6</v>
      </c>
      <c r="KL9" s="4"/>
      <c r="KM9" s="4">
        <v>40.700000000000003</v>
      </c>
      <c r="KN9" s="4"/>
      <c r="KO9" s="4"/>
      <c r="KP9" s="4"/>
      <c r="KQ9" s="4"/>
      <c r="KR9" s="4"/>
      <c r="KS9" s="4"/>
      <c r="KT9" s="4"/>
      <c r="KU9" s="4"/>
      <c r="KV9" s="4"/>
      <c r="KW9" s="4">
        <v>1610.4</v>
      </c>
    </row>
    <row r="10" spans="1:309" x14ac:dyDescent="0.3">
      <c r="A10" s="2" t="s">
        <v>1</v>
      </c>
      <c r="B10" s="4">
        <v>0.9</v>
      </c>
      <c r="C10" s="4">
        <v>2</v>
      </c>
      <c r="D10" s="4">
        <v>2.2000000000000002</v>
      </c>
      <c r="E10" s="4">
        <v>3.6</v>
      </c>
      <c r="F10" s="4">
        <v>9.1</v>
      </c>
      <c r="G10" s="4">
        <v>12.6</v>
      </c>
      <c r="H10" s="4">
        <v>7.5</v>
      </c>
      <c r="I10" s="4">
        <v>9.6</v>
      </c>
      <c r="J10" s="4">
        <v>15.3</v>
      </c>
      <c r="K10" s="4">
        <v>10.8</v>
      </c>
      <c r="L10" s="4">
        <v>17.100000000000001</v>
      </c>
      <c r="M10" s="4">
        <v>12</v>
      </c>
      <c r="N10" s="4">
        <v>16.8</v>
      </c>
      <c r="O10" s="4">
        <v>11</v>
      </c>
      <c r="P10" s="4">
        <v>55.2</v>
      </c>
      <c r="Q10" s="4">
        <v>21.6</v>
      </c>
      <c r="R10" s="4">
        <v>30</v>
      </c>
      <c r="S10" s="4">
        <v>33.799999999999997</v>
      </c>
      <c r="T10" s="4">
        <v>24.3</v>
      </c>
      <c r="U10" s="4">
        <v>19.600000000000001</v>
      </c>
      <c r="V10" s="4">
        <v>29</v>
      </c>
      <c r="W10" s="4">
        <v>24</v>
      </c>
      <c r="X10" s="4">
        <v>18.600000000000001</v>
      </c>
      <c r="Y10" s="4">
        <v>9.6</v>
      </c>
      <c r="Z10" s="4">
        <v>6.6</v>
      </c>
      <c r="AA10" s="4">
        <v>23.8</v>
      </c>
      <c r="AB10" s="4">
        <v>14</v>
      </c>
      <c r="AC10" s="4">
        <v>25.2</v>
      </c>
      <c r="AD10" s="4">
        <v>7.4</v>
      </c>
      <c r="AE10" s="4">
        <v>7.6</v>
      </c>
      <c r="AF10" s="4">
        <v>15.6</v>
      </c>
      <c r="AG10" s="4">
        <v>8</v>
      </c>
      <c r="AH10" s="4">
        <v>32.799999999999997</v>
      </c>
      <c r="AI10" s="4">
        <v>25.2</v>
      </c>
      <c r="AJ10" s="4">
        <v>30.1</v>
      </c>
      <c r="AK10" s="4">
        <v>13.2</v>
      </c>
      <c r="AL10" s="4">
        <v>13.5</v>
      </c>
      <c r="AM10" s="4">
        <v>4.5999999999999996</v>
      </c>
      <c r="AN10" s="4">
        <v>9.4</v>
      </c>
      <c r="AO10" s="4">
        <v>38.4</v>
      </c>
      <c r="AP10" s="4">
        <v>63.7</v>
      </c>
      <c r="AQ10" s="4">
        <v>25</v>
      </c>
      <c r="AR10" s="4">
        <v>20.399999999999999</v>
      </c>
      <c r="AS10" s="4">
        <v>5.2</v>
      </c>
      <c r="AT10" s="4">
        <v>5.3</v>
      </c>
      <c r="AU10" s="4">
        <v>16.2</v>
      </c>
      <c r="AV10" s="4">
        <v>16.5</v>
      </c>
      <c r="AW10" s="4">
        <v>5.7</v>
      </c>
      <c r="AX10" s="4">
        <v>5.8</v>
      </c>
      <c r="AY10" s="4">
        <v>23.6</v>
      </c>
      <c r="AZ10" s="4">
        <v>24</v>
      </c>
      <c r="BA10" s="4">
        <v>12.2</v>
      </c>
      <c r="BB10" s="4">
        <v>37.200000000000003</v>
      </c>
      <c r="BC10" s="4">
        <v>12.6</v>
      </c>
      <c r="BD10" s="4">
        <v>6.4</v>
      </c>
      <c r="BE10" s="4">
        <v>19.5</v>
      </c>
      <c r="BF10" s="4">
        <v>6.6</v>
      </c>
      <c r="BG10" s="4">
        <v>26.8</v>
      </c>
      <c r="BH10" s="4">
        <v>27.2</v>
      </c>
      <c r="BI10" s="4">
        <v>20.7</v>
      </c>
      <c r="BJ10" s="4">
        <v>7</v>
      </c>
      <c r="BK10" s="4">
        <v>28.4</v>
      </c>
      <c r="BL10" s="4">
        <v>21.6</v>
      </c>
      <c r="BM10" s="4">
        <v>14.6</v>
      </c>
      <c r="BN10" s="4">
        <v>14.8</v>
      </c>
      <c r="BO10" s="4">
        <v>15</v>
      </c>
      <c r="BP10" s="4">
        <v>22.8</v>
      </c>
      <c r="BQ10" s="4">
        <v>30.8</v>
      </c>
      <c r="BR10" s="4">
        <v>39.5</v>
      </c>
      <c r="BS10" s="4">
        <v>16.2</v>
      </c>
      <c r="BT10" s="4">
        <v>32.799999999999997</v>
      </c>
      <c r="BU10" s="4">
        <v>49.8</v>
      </c>
      <c r="BV10" s="4">
        <v>75.599999999999994</v>
      </c>
      <c r="BW10" s="4">
        <v>8.5</v>
      </c>
      <c r="BX10" s="4">
        <v>34.4</v>
      </c>
      <c r="BY10" s="4">
        <v>43.5</v>
      </c>
      <c r="BZ10" s="4">
        <v>26.4</v>
      </c>
      <c r="CA10" s="4">
        <v>26.7</v>
      </c>
      <c r="CB10" s="4">
        <v>18</v>
      </c>
      <c r="CC10" s="4">
        <v>27.3</v>
      </c>
      <c r="CD10" s="4">
        <v>9.1999999999999993</v>
      </c>
      <c r="CE10" s="4">
        <v>27.9</v>
      </c>
      <c r="CF10" s="4">
        <v>56.4</v>
      </c>
      <c r="CG10" s="4">
        <v>19</v>
      </c>
      <c r="CH10" s="4">
        <v>28.8</v>
      </c>
      <c r="CI10" s="4">
        <v>38.799999999999997</v>
      </c>
      <c r="CJ10" s="4">
        <v>19.600000000000001</v>
      </c>
      <c r="CK10" s="4">
        <v>29.7</v>
      </c>
      <c r="CL10" s="4">
        <v>30</v>
      </c>
      <c r="CM10" s="4">
        <v>20.2</v>
      </c>
      <c r="CN10" s="4">
        <v>51</v>
      </c>
      <c r="CO10" s="4">
        <v>30.9</v>
      </c>
      <c r="CP10" s="4">
        <v>20.8</v>
      </c>
      <c r="CQ10" s="4">
        <v>42</v>
      </c>
      <c r="CR10" s="4">
        <v>21.2</v>
      </c>
      <c r="CS10" s="4">
        <v>43.2</v>
      </c>
      <c r="CT10" s="4">
        <v>32.700000000000003</v>
      </c>
      <c r="CU10" s="4">
        <v>77</v>
      </c>
      <c r="CV10" s="4">
        <v>44.4</v>
      </c>
      <c r="CW10" s="4">
        <v>67.2</v>
      </c>
      <c r="CX10" s="4">
        <v>33.9</v>
      </c>
      <c r="CY10" s="4">
        <v>45.6</v>
      </c>
      <c r="CZ10" s="4">
        <v>23</v>
      </c>
      <c r="DA10" s="4">
        <v>34.799999999999997</v>
      </c>
      <c r="DB10" s="4">
        <v>35.1</v>
      </c>
      <c r="DC10" s="4">
        <v>35.4</v>
      </c>
      <c r="DD10" s="4">
        <v>35.700000000000003</v>
      </c>
      <c r="DE10" s="4">
        <v>36</v>
      </c>
      <c r="DF10" s="4">
        <v>24.2</v>
      </c>
      <c r="DG10" s="4">
        <v>36.6</v>
      </c>
      <c r="DH10" s="4">
        <v>24.6</v>
      </c>
      <c r="DI10" s="4">
        <v>24.8</v>
      </c>
      <c r="DJ10" s="4">
        <v>25</v>
      </c>
      <c r="DK10" s="4">
        <v>37.799999999999997</v>
      </c>
      <c r="DL10" s="4">
        <v>12.7</v>
      </c>
      <c r="DM10" s="4">
        <v>25.8</v>
      </c>
      <c r="DN10" s="4">
        <v>26</v>
      </c>
      <c r="DO10" s="4">
        <v>13.1</v>
      </c>
      <c r="DP10" s="4">
        <v>26.4</v>
      </c>
      <c r="DQ10" s="4">
        <v>13.3</v>
      </c>
      <c r="DR10" s="4">
        <v>26.8</v>
      </c>
      <c r="DS10" s="4">
        <v>13.5</v>
      </c>
      <c r="DT10" s="4">
        <v>27.2</v>
      </c>
      <c r="DU10" s="4">
        <v>27.4</v>
      </c>
      <c r="DV10" s="4">
        <v>27.6</v>
      </c>
      <c r="DW10" s="4">
        <v>70</v>
      </c>
      <c r="DX10" s="4">
        <v>42.3</v>
      </c>
      <c r="DY10" s="4">
        <v>28.4</v>
      </c>
      <c r="DZ10" s="4">
        <v>42.9</v>
      </c>
      <c r="EA10" s="4">
        <v>28.8</v>
      </c>
      <c r="EB10" s="4">
        <v>29</v>
      </c>
      <c r="EC10" s="4">
        <v>14.6</v>
      </c>
      <c r="ED10" s="4">
        <v>59.2</v>
      </c>
      <c r="EE10" s="4">
        <v>15</v>
      </c>
      <c r="EF10" s="4">
        <v>30.4</v>
      </c>
      <c r="EG10" s="4">
        <v>15.3</v>
      </c>
      <c r="EH10" s="4">
        <v>30.8</v>
      </c>
      <c r="EI10" s="4">
        <v>46.5</v>
      </c>
      <c r="EJ10" s="4">
        <v>47.4</v>
      </c>
      <c r="EK10" s="4">
        <v>31.8</v>
      </c>
      <c r="EL10" s="4">
        <v>16</v>
      </c>
      <c r="EM10" s="4">
        <v>32.4</v>
      </c>
      <c r="EN10" s="4">
        <v>16.3</v>
      </c>
      <c r="EO10" s="4">
        <v>16.399999999999999</v>
      </c>
      <c r="EP10" s="4">
        <v>16.8</v>
      </c>
      <c r="EQ10" s="4">
        <v>16.899999999999999</v>
      </c>
      <c r="ER10" s="4">
        <v>17</v>
      </c>
      <c r="ES10" s="4">
        <v>17.100000000000001</v>
      </c>
      <c r="ET10" s="4">
        <v>17.2</v>
      </c>
      <c r="EU10" s="4">
        <v>17.5</v>
      </c>
      <c r="EV10" s="4">
        <v>35.4</v>
      </c>
      <c r="EW10" s="4">
        <v>17.899999999999999</v>
      </c>
      <c r="EX10" s="4">
        <v>18.2</v>
      </c>
      <c r="EY10" s="4">
        <v>18.3</v>
      </c>
      <c r="EZ10" s="4">
        <v>18.399999999999999</v>
      </c>
      <c r="FA10" s="4">
        <v>18.600000000000001</v>
      </c>
      <c r="FB10" s="4">
        <v>37.6</v>
      </c>
      <c r="FC10" s="4">
        <v>19</v>
      </c>
      <c r="FD10" s="4">
        <v>19.3</v>
      </c>
      <c r="FE10" s="4">
        <v>38.799999999999997</v>
      </c>
      <c r="FF10" s="4">
        <v>39</v>
      </c>
      <c r="FG10" s="4">
        <v>19.600000000000001</v>
      </c>
      <c r="FH10" s="4">
        <v>19.7</v>
      </c>
      <c r="FI10" s="4">
        <v>19.8</v>
      </c>
      <c r="FJ10" s="4">
        <v>59.7</v>
      </c>
      <c r="FK10" s="4">
        <v>60.3</v>
      </c>
      <c r="FL10" s="4">
        <v>40.4</v>
      </c>
      <c r="FM10" s="4">
        <v>40.6</v>
      </c>
      <c r="FN10" s="4">
        <v>20.399999999999999</v>
      </c>
      <c r="FO10" s="4">
        <v>20.5</v>
      </c>
      <c r="FP10" s="4">
        <v>103.5</v>
      </c>
      <c r="FQ10" s="4">
        <v>20.8</v>
      </c>
      <c r="FR10" s="4">
        <v>20.9</v>
      </c>
      <c r="FS10" s="4">
        <v>42</v>
      </c>
      <c r="FT10" s="4">
        <v>42.2</v>
      </c>
      <c r="FU10" s="4">
        <v>63.6</v>
      </c>
      <c r="FV10" s="4">
        <v>42.6</v>
      </c>
      <c r="FW10" s="4">
        <v>21.4</v>
      </c>
      <c r="FX10" s="4">
        <v>43</v>
      </c>
      <c r="FY10" s="4">
        <v>43.2</v>
      </c>
      <c r="FZ10" s="4">
        <v>108.5</v>
      </c>
      <c r="GA10" s="4">
        <v>65.400000000000006</v>
      </c>
      <c r="GB10" s="4">
        <v>21.9</v>
      </c>
      <c r="GC10" s="4">
        <v>22</v>
      </c>
      <c r="GD10" s="4">
        <v>66.3</v>
      </c>
      <c r="GE10" s="4">
        <v>88.8</v>
      </c>
      <c r="GF10" s="4">
        <v>44.6</v>
      </c>
      <c r="GG10" s="4">
        <v>22.4</v>
      </c>
      <c r="GH10" s="4">
        <v>22.5</v>
      </c>
      <c r="GI10" s="4">
        <v>45.2</v>
      </c>
      <c r="GJ10" s="4">
        <v>45.4</v>
      </c>
      <c r="GK10" s="4">
        <v>45.6</v>
      </c>
      <c r="GL10" s="4">
        <v>45.8</v>
      </c>
      <c r="GM10" s="4">
        <v>69</v>
      </c>
      <c r="GN10" s="4">
        <v>46.2</v>
      </c>
      <c r="GO10" s="4">
        <v>69.599999999999994</v>
      </c>
      <c r="GP10" s="4">
        <v>46.8</v>
      </c>
      <c r="GQ10" s="4">
        <v>70.5</v>
      </c>
      <c r="GR10" s="4">
        <v>71.099999999999994</v>
      </c>
      <c r="GS10" s="4">
        <v>23.8</v>
      </c>
      <c r="GT10" s="4">
        <v>47.8</v>
      </c>
      <c r="GU10" s="4">
        <v>144</v>
      </c>
      <c r="GV10" s="4">
        <v>96.4</v>
      </c>
      <c r="GW10" s="4">
        <v>121</v>
      </c>
      <c r="GX10" s="4">
        <v>24.3</v>
      </c>
      <c r="GY10" s="4">
        <v>97.6</v>
      </c>
      <c r="GZ10" s="4">
        <v>49</v>
      </c>
      <c r="HA10" s="4">
        <v>49.4</v>
      </c>
      <c r="HB10" s="4">
        <v>24.8</v>
      </c>
      <c r="HC10" s="4">
        <v>74.7</v>
      </c>
      <c r="HD10" s="4">
        <v>100</v>
      </c>
      <c r="HE10" s="4">
        <v>25.1</v>
      </c>
      <c r="HF10" s="4">
        <v>25.2</v>
      </c>
      <c r="HG10" s="4">
        <v>50.6</v>
      </c>
      <c r="HH10" s="4">
        <v>101.6</v>
      </c>
      <c r="HI10" s="4">
        <v>25.5</v>
      </c>
      <c r="HJ10" s="4">
        <v>77.099999999999994</v>
      </c>
      <c r="HK10" s="4">
        <v>25.8</v>
      </c>
      <c r="HL10" s="4">
        <v>77.7</v>
      </c>
      <c r="HM10" s="4">
        <v>130</v>
      </c>
      <c r="HN10" s="4">
        <v>26.2</v>
      </c>
      <c r="HO10" s="4">
        <v>79.2</v>
      </c>
      <c r="HP10" s="4">
        <v>132.5</v>
      </c>
      <c r="HQ10" s="4">
        <v>80.400000000000006</v>
      </c>
      <c r="HR10" s="4">
        <v>26.9</v>
      </c>
      <c r="HS10" s="4">
        <v>54</v>
      </c>
      <c r="HT10" s="4">
        <v>81.3</v>
      </c>
      <c r="HU10" s="4">
        <v>54.6</v>
      </c>
      <c r="HV10" s="4">
        <v>137</v>
      </c>
      <c r="HW10" s="4">
        <v>27.6</v>
      </c>
      <c r="HX10" s="4">
        <v>27.7</v>
      </c>
      <c r="HY10" s="4">
        <v>27.8</v>
      </c>
      <c r="HZ10" s="4">
        <v>83.7</v>
      </c>
      <c r="IA10" s="4">
        <v>56</v>
      </c>
      <c r="IB10" s="4">
        <v>28.1</v>
      </c>
      <c r="IC10" s="4">
        <v>28.3</v>
      </c>
      <c r="ID10" s="4">
        <v>56.8</v>
      </c>
      <c r="IE10" s="4">
        <v>28.5</v>
      </c>
      <c r="IF10" s="4">
        <v>57.2</v>
      </c>
      <c r="IG10" s="4">
        <v>28.8</v>
      </c>
      <c r="IH10" s="4">
        <v>28.9</v>
      </c>
      <c r="II10" s="4">
        <v>58</v>
      </c>
      <c r="IJ10" s="4">
        <v>29.1</v>
      </c>
      <c r="IK10" s="4">
        <v>29.2</v>
      </c>
      <c r="IL10" s="4">
        <v>59</v>
      </c>
      <c r="IM10" s="4">
        <v>59.2</v>
      </c>
      <c r="IN10" s="4">
        <v>59.4</v>
      </c>
      <c r="IO10" s="4">
        <v>29.8</v>
      </c>
      <c r="IP10" s="4">
        <v>30</v>
      </c>
      <c r="IQ10" s="4">
        <v>30.1</v>
      </c>
      <c r="IR10" s="4">
        <v>60.6</v>
      </c>
      <c r="IS10" s="4">
        <v>30.4</v>
      </c>
      <c r="IT10" s="4">
        <v>61</v>
      </c>
      <c r="IU10" s="4">
        <v>61.2</v>
      </c>
      <c r="IV10" s="4">
        <v>93</v>
      </c>
      <c r="IW10" s="4">
        <v>62.8</v>
      </c>
      <c r="IX10" s="4">
        <v>63</v>
      </c>
      <c r="IY10" s="4">
        <v>31.8</v>
      </c>
      <c r="IZ10" s="4">
        <v>31.9</v>
      </c>
      <c r="JA10" s="4">
        <v>64</v>
      </c>
      <c r="JB10" s="4">
        <v>32.200000000000003</v>
      </c>
      <c r="JC10" s="4">
        <v>96.9</v>
      </c>
      <c r="JD10" s="4">
        <v>32.5</v>
      </c>
      <c r="JE10" s="4">
        <v>65.2</v>
      </c>
      <c r="JF10" s="4">
        <v>130.80000000000001</v>
      </c>
      <c r="JG10" s="4">
        <v>33</v>
      </c>
      <c r="JH10" s="4">
        <v>66.400000000000006</v>
      </c>
      <c r="JI10" s="4">
        <v>66.599999999999994</v>
      </c>
      <c r="JJ10" s="4">
        <v>33.4</v>
      </c>
      <c r="JK10" s="4">
        <v>33.6</v>
      </c>
      <c r="JL10" s="4">
        <v>33.799999999999997</v>
      </c>
      <c r="JM10" s="4">
        <v>135.6</v>
      </c>
      <c r="JN10" s="4">
        <v>34.200000000000003</v>
      </c>
      <c r="JO10" s="4">
        <v>68.599999999999994</v>
      </c>
      <c r="JP10" s="4">
        <v>34.4</v>
      </c>
      <c r="JQ10" s="4">
        <v>34.5</v>
      </c>
      <c r="JR10" s="4">
        <v>69.2</v>
      </c>
      <c r="JS10" s="4">
        <v>34.700000000000003</v>
      </c>
      <c r="JT10" s="4">
        <v>34.799999999999997</v>
      </c>
      <c r="JU10" s="4">
        <v>104.7</v>
      </c>
      <c r="JV10" s="4">
        <v>105</v>
      </c>
      <c r="JW10" s="4">
        <v>35.1</v>
      </c>
      <c r="JX10" s="4">
        <v>70.400000000000006</v>
      </c>
      <c r="JY10" s="4">
        <v>71</v>
      </c>
      <c r="JZ10" s="4">
        <v>35.700000000000003</v>
      </c>
      <c r="KA10" s="4">
        <v>35.9</v>
      </c>
      <c r="KB10" s="4">
        <v>36.1</v>
      </c>
      <c r="KC10" s="4">
        <v>72.400000000000006</v>
      </c>
      <c r="KD10" s="4">
        <v>73.599999999999994</v>
      </c>
      <c r="KE10" s="4">
        <v>37.299999999999997</v>
      </c>
      <c r="KF10" s="4">
        <v>37.4</v>
      </c>
      <c r="KG10" s="4">
        <v>37.6</v>
      </c>
      <c r="KH10" s="4">
        <v>38.299999999999997</v>
      </c>
      <c r="KI10" s="4">
        <v>38.5</v>
      </c>
      <c r="KJ10" s="4">
        <v>78.599999999999994</v>
      </c>
      <c r="KK10" s="4">
        <v>39.6</v>
      </c>
      <c r="KL10" s="4">
        <v>80.599999999999994</v>
      </c>
      <c r="KM10" s="4">
        <v>40.700000000000003</v>
      </c>
      <c r="KN10" s="4">
        <v>41.3</v>
      </c>
      <c r="KO10" s="4">
        <v>41.7</v>
      </c>
      <c r="KP10" s="4">
        <v>42.4</v>
      </c>
      <c r="KQ10" s="4">
        <v>42.7</v>
      </c>
      <c r="KR10" s="4">
        <v>43.5</v>
      </c>
      <c r="KS10" s="4">
        <v>43.6</v>
      </c>
      <c r="KT10" s="4">
        <v>44.6</v>
      </c>
      <c r="KU10" s="4">
        <v>45.5</v>
      </c>
      <c r="KV10" s="4">
        <v>46.4</v>
      </c>
      <c r="KW10" s="4">
        <v>11783.5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935AF-5CBD-4E21-93C3-AFD8F56DAE9E}">
  <dimension ref="B3:C126"/>
  <sheetViews>
    <sheetView topLeftCell="B1" workbookViewId="0">
      <selection activeCell="J3" sqref="J3"/>
    </sheetView>
  </sheetViews>
  <sheetFormatPr defaultRowHeight="14.4" x14ac:dyDescent="0.3"/>
  <cols>
    <col min="2" max="2" width="20.6640625" bestFit="1" customWidth="1"/>
    <col min="3" max="3" width="33.44140625" bestFit="1" customWidth="1"/>
  </cols>
  <sheetData>
    <row r="3" spans="2:3" x14ac:dyDescent="0.3">
      <c r="B3" s="1" t="s">
        <v>0</v>
      </c>
      <c r="C3" t="s">
        <v>127</v>
      </c>
    </row>
    <row r="4" spans="2:3" x14ac:dyDescent="0.3">
      <c r="B4" s="2" t="s">
        <v>3</v>
      </c>
      <c r="C4" s="4">
        <v>156.6</v>
      </c>
    </row>
    <row r="5" spans="2:3" x14ac:dyDescent="0.3">
      <c r="B5" s="2" t="s">
        <v>24</v>
      </c>
      <c r="C5" s="4">
        <v>30.4</v>
      </c>
    </row>
    <row r="6" spans="2:3" x14ac:dyDescent="0.3">
      <c r="B6" s="2" t="s">
        <v>4</v>
      </c>
      <c r="C6" s="4">
        <v>17.899999999999999</v>
      </c>
    </row>
    <row r="7" spans="2:3" x14ac:dyDescent="0.3">
      <c r="B7" s="2" t="s">
        <v>25</v>
      </c>
      <c r="C7" s="4">
        <v>111.3</v>
      </c>
    </row>
    <row r="8" spans="2:3" x14ac:dyDescent="0.3">
      <c r="B8" s="2" t="s">
        <v>26</v>
      </c>
      <c r="C8" s="4">
        <v>22.4</v>
      </c>
    </row>
    <row r="9" spans="2:3" x14ac:dyDescent="0.3">
      <c r="B9" s="2" t="s">
        <v>5</v>
      </c>
      <c r="C9" s="4">
        <v>17.5</v>
      </c>
    </row>
    <row r="10" spans="2:3" x14ac:dyDescent="0.3">
      <c r="B10" s="2" t="s">
        <v>27</v>
      </c>
      <c r="C10" s="4">
        <v>17.5</v>
      </c>
    </row>
    <row r="11" spans="2:3" x14ac:dyDescent="0.3">
      <c r="B11" s="2" t="s">
        <v>28</v>
      </c>
      <c r="C11" s="4">
        <v>17.5</v>
      </c>
    </row>
    <row r="12" spans="2:3" x14ac:dyDescent="0.3">
      <c r="B12" s="2" t="s">
        <v>6</v>
      </c>
      <c r="C12" s="4">
        <v>94.7</v>
      </c>
    </row>
    <row r="13" spans="2:3" x14ac:dyDescent="0.3">
      <c r="B13" s="2" t="s">
        <v>29</v>
      </c>
      <c r="C13" s="4">
        <v>18.899999999999999</v>
      </c>
    </row>
    <row r="14" spans="2:3" x14ac:dyDescent="0.3">
      <c r="B14" s="2" t="s">
        <v>30</v>
      </c>
      <c r="C14" s="4">
        <v>17.5</v>
      </c>
    </row>
    <row r="15" spans="2:3" x14ac:dyDescent="0.3">
      <c r="B15" s="2" t="s">
        <v>7</v>
      </c>
      <c r="C15" s="4">
        <v>17.5</v>
      </c>
    </row>
    <row r="16" spans="2:3" x14ac:dyDescent="0.3">
      <c r="B16" s="2" t="s">
        <v>31</v>
      </c>
      <c r="C16" s="4">
        <v>37.799999999999997</v>
      </c>
    </row>
    <row r="17" spans="2:3" x14ac:dyDescent="0.3">
      <c r="B17" s="2" t="s">
        <v>32</v>
      </c>
      <c r="C17" s="4">
        <v>72.5</v>
      </c>
    </row>
    <row r="18" spans="2:3" x14ac:dyDescent="0.3">
      <c r="B18" s="2" t="s">
        <v>33</v>
      </c>
      <c r="C18" s="4">
        <v>111</v>
      </c>
    </row>
    <row r="19" spans="2:3" x14ac:dyDescent="0.3">
      <c r="B19" s="2" t="s">
        <v>34</v>
      </c>
      <c r="C19" s="4">
        <v>150.80000000000001</v>
      </c>
    </row>
    <row r="20" spans="2:3" x14ac:dyDescent="0.3">
      <c r="B20" s="2" t="s">
        <v>35</v>
      </c>
      <c r="C20" s="4">
        <v>18.399999999999999</v>
      </c>
    </row>
    <row r="21" spans="2:3" x14ac:dyDescent="0.3">
      <c r="B21" s="2" t="s">
        <v>36</v>
      </c>
      <c r="C21" s="4">
        <v>24.5</v>
      </c>
    </row>
    <row r="22" spans="2:3" x14ac:dyDescent="0.3">
      <c r="B22" s="2" t="s">
        <v>37</v>
      </c>
      <c r="C22" s="4">
        <v>98.8</v>
      </c>
    </row>
    <row r="23" spans="2:3" x14ac:dyDescent="0.3">
      <c r="B23" s="2" t="s">
        <v>38</v>
      </c>
      <c r="C23" s="4">
        <v>108.1</v>
      </c>
    </row>
    <row r="24" spans="2:3" x14ac:dyDescent="0.3">
      <c r="B24" s="2" t="s">
        <v>39</v>
      </c>
      <c r="C24" s="4">
        <v>43.4</v>
      </c>
    </row>
    <row r="25" spans="2:3" x14ac:dyDescent="0.3">
      <c r="B25" s="2" t="s">
        <v>40</v>
      </c>
      <c r="C25" s="4">
        <v>38.6</v>
      </c>
    </row>
    <row r="26" spans="2:3" x14ac:dyDescent="0.3">
      <c r="B26" s="2" t="s">
        <v>8</v>
      </c>
      <c r="C26" s="4">
        <v>17.5</v>
      </c>
    </row>
    <row r="27" spans="2:3" x14ac:dyDescent="0.3">
      <c r="B27" s="2" t="s">
        <v>41</v>
      </c>
      <c r="C27" s="4">
        <v>158.6</v>
      </c>
    </row>
    <row r="28" spans="2:3" x14ac:dyDescent="0.3">
      <c r="B28" s="2" t="s">
        <v>42</v>
      </c>
      <c r="C28" s="4">
        <v>193.1</v>
      </c>
    </row>
    <row r="29" spans="2:3" x14ac:dyDescent="0.3">
      <c r="B29" s="2" t="s">
        <v>43</v>
      </c>
      <c r="C29" s="4">
        <v>21.1</v>
      </c>
    </row>
    <row r="30" spans="2:3" x14ac:dyDescent="0.3">
      <c r="B30" s="2" t="s">
        <v>44</v>
      </c>
      <c r="C30" s="4">
        <v>32.9</v>
      </c>
    </row>
    <row r="31" spans="2:3" x14ac:dyDescent="0.3">
      <c r="B31" s="2" t="s">
        <v>45</v>
      </c>
      <c r="C31" s="4">
        <v>95.3</v>
      </c>
    </row>
    <row r="32" spans="2:3" x14ac:dyDescent="0.3">
      <c r="B32" s="2" t="s">
        <v>46</v>
      </c>
      <c r="C32" s="4">
        <v>17.7</v>
      </c>
    </row>
    <row r="33" spans="2:3" x14ac:dyDescent="0.3">
      <c r="B33" s="2" t="s">
        <v>47</v>
      </c>
      <c r="C33" s="4">
        <v>17.5</v>
      </c>
    </row>
    <row r="34" spans="2:3" x14ac:dyDescent="0.3">
      <c r="B34" s="2" t="s">
        <v>9</v>
      </c>
      <c r="C34" s="4">
        <v>17.5</v>
      </c>
    </row>
    <row r="35" spans="2:3" x14ac:dyDescent="0.3">
      <c r="B35" s="2" t="s">
        <v>10</v>
      </c>
      <c r="C35" s="4">
        <v>17.5</v>
      </c>
    </row>
    <row r="36" spans="2:3" x14ac:dyDescent="0.3">
      <c r="B36" s="2" t="s">
        <v>48</v>
      </c>
      <c r="C36" s="4">
        <v>17.5</v>
      </c>
    </row>
    <row r="37" spans="2:3" x14ac:dyDescent="0.3">
      <c r="B37" s="2" t="s">
        <v>49</v>
      </c>
      <c r="C37" s="4">
        <v>46.8</v>
      </c>
    </row>
    <row r="38" spans="2:3" x14ac:dyDescent="0.3">
      <c r="B38" s="2" t="s">
        <v>50</v>
      </c>
      <c r="C38" s="4">
        <v>73.2</v>
      </c>
    </row>
    <row r="39" spans="2:3" x14ac:dyDescent="0.3">
      <c r="B39" s="2" t="s">
        <v>51</v>
      </c>
      <c r="C39" s="4">
        <v>55.2</v>
      </c>
    </row>
    <row r="40" spans="2:3" x14ac:dyDescent="0.3">
      <c r="B40" s="2" t="s">
        <v>52</v>
      </c>
      <c r="C40" s="4">
        <v>17.5</v>
      </c>
    </row>
    <row r="41" spans="2:3" x14ac:dyDescent="0.3">
      <c r="B41" s="2" t="s">
        <v>53</v>
      </c>
      <c r="C41" s="4">
        <v>98.3</v>
      </c>
    </row>
    <row r="42" spans="2:3" x14ac:dyDescent="0.3">
      <c r="B42" s="2" t="s">
        <v>54</v>
      </c>
      <c r="C42" s="4">
        <v>121.1</v>
      </c>
    </row>
    <row r="43" spans="2:3" x14ac:dyDescent="0.3">
      <c r="B43" s="2" t="s">
        <v>55</v>
      </c>
      <c r="C43" s="4">
        <v>46.7</v>
      </c>
    </row>
    <row r="44" spans="2:3" x14ac:dyDescent="0.3">
      <c r="B44" s="2" t="s">
        <v>11</v>
      </c>
      <c r="C44" s="4">
        <v>17.5</v>
      </c>
    </row>
    <row r="45" spans="2:3" x14ac:dyDescent="0.3">
      <c r="B45" s="2" t="s">
        <v>56</v>
      </c>
      <c r="C45" s="4">
        <v>115.3</v>
      </c>
    </row>
    <row r="46" spans="2:3" x14ac:dyDescent="0.3">
      <c r="B46" s="2" t="s">
        <v>57</v>
      </c>
      <c r="C46" s="4">
        <v>42.7</v>
      </c>
    </row>
    <row r="47" spans="2:3" x14ac:dyDescent="0.3">
      <c r="B47" s="2" t="s">
        <v>12</v>
      </c>
      <c r="C47" s="4">
        <v>17.5</v>
      </c>
    </row>
    <row r="48" spans="2:3" x14ac:dyDescent="0.3">
      <c r="B48" s="2" t="s">
        <v>58</v>
      </c>
      <c r="C48" s="4">
        <v>58.1</v>
      </c>
    </row>
    <row r="49" spans="2:3" x14ac:dyDescent="0.3">
      <c r="B49" s="2" t="s">
        <v>59</v>
      </c>
      <c r="C49" s="4">
        <v>17.5</v>
      </c>
    </row>
    <row r="50" spans="2:3" x14ac:dyDescent="0.3">
      <c r="B50" s="2" t="s">
        <v>60</v>
      </c>
      <c r="C50" s="4">
        <v>102.7</v>
      </c>
    </row>
    <row r="51" spans="2:3" x14ac:dyDescent="0.3">
      <c r="B51" s="2" t="s">
        <v>61</v>
      </c>
      <c r="C51" s="4">
        <v>86.7</v>
      </c>
    </row>
    <row r="52" spans="2:3" x14ac:dyDescent="0.3">
      <c r="B52" s="2" t="s">
        <v>62</v>
      </c>
      <c r="C52" s="4">
        <v>205.3</v>
      </c>
    </row>
    <row r="53" spans="2:3" x14ac:dyDescent="0.3">
      <c r="B53" s="2" t="s">
        <v>63</v>
      </c>
      <c r="C53" s="4">
        <v>25.1</v>
      </c>
    </row>
    <row r="54" spans="2:3" x14ac:dyDescent="0.3">
      <c r="B54" s="2" t="s">
        <v>64</v>
      </c>
      <c r="C54" s="4">
        <v>286.5</v>
      </c>
    </row>
    <row r="55" spans="2:3" x14ac:dyDescent="0.3">
      <c r="B55" s="2" t="s">
        <v>65</v>
      </c>
      <c r="C55" s="4">
        <v>101.8</v>
      </c>
    </row>
    <row r="56" spans="2:3" x14ac:dyDescent="0.3">
      <c r="B56" s="2" t="s">
        <v>66</v>
      </c>
      <c r="C56" s="4">
        <v>17.5</v>
      </c>
    </row>
    <row r="57" spans="2:3" x14ac:dyDescent="0.3">
      <c r="B57" s="2" t="s">
        <v>67</v>
      </c>
      <c r="C57" s="4">
        <v>81.8</v>
      </c>
    </row>
    <row r="58" spans="2:3" x14ac:dyDescent="0.3">
      <c r="B58" s="2" t="s">
        <v>68</v>
      </c>
      <c r="C58" s="4">
        <v>46.4</v>
      </c>
    </row>
    <row r="59" spans="2:3" x14ac:dyDescent="0.3">
      <c r="B59" s="2" t="s">
        <v>69</v>
      </c>
      <c r="C59" s="4">
        <v>113.6</v>
      </c>
    </row>
    <row r="60" spans="2:3" x14ac:dyDescent="0.3">
      <c r="B60" s="2" t="s">
        <v>70</v>
      </c>
      <c r="C60" s="4">
        <v>17.5</v>
      </c>
    </row>
    <row r="61" spans="2:3" x14ac:dyDescent="0.3">
      <c r="B61" s="2" t="s">
        <v>71</v>
      </c>
      <c r="C61" s="4">
        <v>17.5</v>
      </c>
    </row>
    <row r="62" spans="2:3" x14ac:dyDescent="0.3">
      <c r="B62" s="2" t="s">
        <v>72</v>
      </c>
      <c r="C62" s="4">
        <v>50.1</v>
      </c>
    </row>
    <row r="63" spans="2:3" x14ac:dyDescent="0.3">
      <c r="B63" s="2" t="s">
        <v>73</v>
      </c>
      <c r="C63" s="4">
        <v>70</v>
      </c>
    </row>
    <row r="64" spans="2:3" x14ac:dyDescent="0.3">
      <c r="B64" s="2" t="s">
        <v>74</v>
      </c>
      <c r="C64" s="4">
        <v>156.30000000000001</v>
      </c>
    </row>
    <row r="65" spans="2:3" x14ac:dyDescent="0.3">
      <c r="B65" s="2" t="s">
        <v>75</v>
      </c>
      <c r="C65" s="4">
        <v>17.5</v>
      </c>
    </row>
    <row r="66" spans="2:3" x14ac:dyDescent="0.3">
      <c r="B66" s="2" t="s">
        <v>76</v>
      </c>
      <c r="C66" s="4">
        <v>17.5</v>
      </c>
    </row>
    <row r="67" spans="2:3" x14ac:dyDescent="0.3">
      <c r="B67" s="2" t="s">
        <v>77</v>
      </c>
      <c r="C67" s="4">
        <v>44.3</v>
      </c>
    </row>
    <row r="68" spans="2:3" x14ac:dyDescent="0.3">
      <c r="B68" s="2" t="s">
        <v>13</v>
      </c>
      <c r="C68" s="4">
        <v>250.8</v>
      </c>
    </row>
    <row r="69" spans="2:3" x14ac:dyDescent="0.3">
      <c r="B69" s="2" t="s">
        <v>14</v>
      </c>
      <c r="C69" s="4">
        <v>17.5</v>
      </c>
    </row>
    <row r="70" spans="2:3" x14ac:dyDescent="0.3">
      <c r="B70" s="2" t="s">
        <v>78</v>
      </c>
      <c r="C70" s="4">
        <v>17.5</v>
      </c>
    </row>
    <row r="71" spans="2:3" x14ac:dyDescent="0.3">
      <c r="B71" s="2" t="s">
        <v>15</v>
      </c>
      <c r="C71" s="4">
        <v>234.2</v>
      </c>
    </row>
    <row r="72" spans="2:3" x14ac:dyDescent="0.3">
      <c r="B72" s="2" t="s">
        <v>79</v>
      </c>
      <c r="C72" s="4">
        <v>117.7</v>
      </c>
    </row>
    <row r="73" spans="2:3" x14ac:dyDescent="0.3">
      <c r="B73" s="2" t="s">
        <v>80</v>
      </c>
      <c r="C73" s="4">
        <v>20.399999999999999</v>
      </c>
    </row>
    <row r="74" spans="2:3" x14ac:dyDescent="0.3">
      <c r="B74" s="2" t="s">
        <v>81</v>
      </c>
      <c r="C74" s="4">
        <v>32.700000000000003</v>
      </c>
    </row>
    <row r="75" spans="2:3" x14ac:dyDescent="0.3">
      <c r="B75" s="2" t="s">
        <v>82</v>
      </c>
      <c r="C75" s="4">
        <v>17.5</v>
      </c>
    </row>
    <row r="76" spans="2:3" x14ac:dyDescent="0.3">
      <c r="B76" s="2" t="s">
        <v>83</v>
      </c>
      <c r="C76" s="4">
        <v>48.3</v>
      </c>
    </row>
    <row r="77" spans="2:3" x14ac:dyDescent="0.3">
      <c r="B77" s="2" t="s">
        <v>84</v>
      </c>
      <c r="C77" s="4">
        <v>25.3</v>
      </c>
    </row>
    <row r="78" spans="2:3" x14ac:dyDescent="0.3">
      <c r="B78" s="2" t="s">
        <v>85</v>
      </c>
      <c r="C78" s="4">
        <v>20</v>
      </c>
    </row>
    <row r="79" spans="2:3" x14ac:dyDescent="0.3">
      <c r="B79" s="2" t="s">
        <v>86</v>
      </c>
      <c r="C79" s="4">
        <v>50.5</v>
      </c>
    </row>
    <row r="80" spans="2:3" x14ac:dyDescent="0.3">
      <c r="B80" s="2" t="s">
        <v>87</v>
      </c>
      <c r="C80" s="4">
        <v>17.5</v>
      </c>
    </row>
    <row r="81" spans="2:3" x14ac:dyDescent="0.3">
      <c r="B81" s="2" t="s">
        <v>88</v>
      </c>
      <c r="C81" s="4">
        <v>27.9</v>
      </c>
    </row>
    <row r="82" spans="2:3" x14ac:dyDescent="0.3">
      <c r="B82" s="2" t="s">
        <v>89</v>
      </c>
      <c r="C82" s="4">
        <v>256.89999999999998</v>
      </c>
    </row>
    <row r="83" spans="2:3" x14ac:dyDescent="0.3">
      <c r="B83" s="2" t="s">
        <v>90</v>
      </c>
      <c r="C83" s="4">
        <v>142.80000000000001</v>
      </c>
    </row>
    <row r="84" spans="2:3" x14ac:dyDescent="0.3">
      <c r="B84" s="2" t="s">
        <v>91</v>
      </c>
      <c r="C84" s="4">
        <v>40.799999999999997</v>
      </c>
    </row>
    <row r="85" spans="2:3" x14ac:dyDescent="0.3">
      <c r="B85" s="2" t="s">
        <v>92</v>
      </c>
      <c r="C85" s="4">
        <v>17.5</v>
      </c>
    </row>
    <row r="86" spans="2:3" x14ac:dyDescent="0.3">
      <c r="B86" s="2" t="s">
        <v>93</v>
      </c>
      <c r="C86" s="4">
        <v>17.5</v>
      </c>
    </row>
    <row r="87" spans="2:3" x14ac:dyDescent="0.3">
      <c r="B87" s="2" t="s">
        <v>94</v>
      </c>
      <c r="C87" s="4">
        <v>129.1</v>
      </c>
    </row>
    <row r="88" spans="2:3" x14ac:dyDescent="0.3">
      <c r="B88" s="2" t="s">
        <v>95</v>
      </c>
      <c r="C88" s="4">
        <v>86.7</v>
      </c>
    </row>
    <row r="89" spans="2:3" x14ac:dyDescent="0.3">
      <c r="B89" s="2" t="s">
        <v>96</v>
      </c>
      <c r="C89" s="4">
        <v>23.4</v>
      </c>
    </row>
    <row r="90" spans="2:3" x14ac:dyDescent="0.3">
      <c r="B90" s="2" t="s">
        <v>97</v>
      </c>
      <c r="C90" s="4">
        <v>46</v>
      </c>
    </row>
    <row r="91" spans="2:3" x14ac:dyDescent="0.3">
      <c r="B91" s="2" t="s">
        <v>98</v>
      </c>
      <c r="C91" s="4">
        <v>85.9</v>
      </c>
    </row>
    <row r="92" spans="2:3" x14ac:dyDescent="0.3">
      <c r="B92" s="2" t="s">
        <v>99</v>
      </c>
      <c r="C92" s="4">
        <v>40.6</v>
      </c>
    </row>
    <row r="93" spans="2:3" x14ac:dyDescent="0.3">
      <c r="B93" s="2" t="s">
        <v>100</v>
      </c>
      <c r="C93" s="4">
        <v>190</v>
      </c>
    </row>
    <row r="94" spans="2:3" x14ac:dyDescent="0.3">
      <c r="B94" s="2" t="s">
        <v>101</v>
      </c>
      <c r="C94" s="4">
        <v>19.399999999999999</v>
      </c>
    </row>
    <row r="95" spans="2:3" x14ac:dyDescent="0.3">
      <c r="B95" s="2" t="s">
        <v>102</v>
      </c>
      <c r="C95" s="4">
        <v>43.6</v>
      </c>
    </row>
    <row r="96" spans="2:3" x14ac:dyDescent="0.3">
      <c r="B96" s="2" t="s">
        <v>103</v>
      </c>
      <c r="C96" s="4">
        <v>54.5</v>
      </c>
    </row>
    <row r="97" spans="2:3" x14ac:dyDescent="0.3">
      <c r="B97" s="2" t="s">
        <v>104</v>
      </c>
      <c r="C97" s="4">
        <v>17.5</v>
      </c>
    </row>
    <row r="98" spans="2:3" x14ac:dyDescent="0.3">
      <c r="B98" s="2" t="s">
        <v>105</v>
      </c>
      <c r="C98" s="4">
        <v>17.5</v>
      </c>
    </row>
    <row r="99" spans="2:3" x14ac:dyDescent="0.3">
      <c r="B99" s="2" t="s">
        <v>16</v>
      </c>
      <c r="C99" s="4">
        <v>17.5</v>
      </c>
    </row>
    <row r="100" spans="2:3" x14ac:dyDescent="0.3">
      <c r="B100" s="2" t="s">
        <v>106</v>
      </c>
      <c r="C100" s="4">
        <v>240.7</v>
      </c>
    </row>
    <row r="101" spans="2:3" x14ac:dyDescent="0.3">
      <c r="B101" s="2" t="s">
        <v>107</v>
      </c>
      <c r="C101" s="4">
        <v>120.2</v>
      </c>
    </row>
    <row r="102" spans="2:3" x14ac:dyDescent="0.3">
      <c r="B102" s="2" t="s">
        <v>108</v>
      </c>
      <c r="C102" s="4">
        <v>30.2</v>
      </c>
    </row>
    <row r="103" spans="2:3" x14ac:dyDescent="0.3">
      <c r="B103" s="2" t="s">
        <v>109</v>
      </c>
      <c r="C103" s="4">
        <v>53.1</v>
      </c>
    </row>
    <row r="104" spans="2:3" x14ac:dyDescent="0.3">
      <c r="B104" s="2" t="s">
        <v>110</v>
      </c>
      <c r="C104" s="4">
        <v>17.5</v>
      </c>
    </row>
    <row r="105" spans="2:3" x14ac:dyDescent="0.3">
      <c r="B105" s="2" t="s">
        <v>17</v>
      </c>
      <c r="C105" s="4">
        <v>183.2</v>
      </c>
    </row>
    <row r="106" spans="2:3" x14ac:dyDescent="0.3">
      <c r="B106" s="2" t="s">
        <v>111</v>
      </c>
      <c r="C106" s="4">
        <v>17.5</v>
      </c>
    </row>
    <row r="107" spans="2:3" x14ac:dyDescent="0.3">
      <c r="B107" s="2" t="s">
        <v>18</v>
      </c>
      <c r="C107" s="4">
        <v>43.6</v>
      </c>
    </row>
    <row r="108" spans="2:3" x14ac:dyDescent="0.3">
      <c r="B108" s="2" t="s">
        <v>112</v>
      </c>
      <c r="C108" s="4">
        <v>19.600000000000001</v>
      </c>
    </row>
    <row r="109" spans="2:3" x14ac:dyDescent="0.3">
      <c r="B109" s="2" t="s">
        <v>113</v>
      </c>
      <c r="C109" s="4">
        <v>17.5</v>
      </c>
    </row>
    <row r="110" spans="2:3" x14ac:dyDescent="0.3">
      <c r="B110" s="2" t="s">
        <v>114</v>
      </c>
      <c r="C110" s="4">
        <v>32.1</v>
      </c>
    </row>
    <row r="111" spans="2:3" x14ac:dyDescent="0.3">
      <c r="B111" s="2" t="s">
        <v>115</v>
      </c>
      <c r="C111" s="4">
        <v>71.3</v>
      </c>
    </row>
    <row r="112" spans="2:3" x14ac:dyDescent="0.3">
      <c r="B112" s="2" t="s">
        <v>19</v>
      </c>
      <c r="C112" s="4">
        <v>64.900000000000006</v>
      </c>
    </row>
    <row r="113" spans="2:3" x14ac:dyDescent="0.3">
      <c r="B113" s="2" t="s">
        <v>20</v>
      </c>
      <c r="C113" s="4">
        <v>17.5</v>
      </c>
    </row>
    <row r="114" spans="2:3" x14ac:dyDescent="0.3">
      <c r="B114" s="2" t="s">
        <v>116</v>
      </c>
      <c r="C114" s="4">
        <v>91.6</v>
      </c>
    </row>
    <row r="115" spans="2:3" x14ac:dyDescent="0.3">
      <c r="B115" s="2" t="s">
        <v>117</v>
      </c>
      <c r="C115" s="4">
        <v>160.19999999999999</v>
      </c>
    </row>
    <row r="116" spans="2:3" x14ac:dyDescent="0.3">
      <c r="B116" s="2" t="s">
        <v>118</v>
      </c>
      <c r="C116" s="4">
        <v>49.4</v>
      </c>
    </row>
    <row r="117" spans="2:3" x14ac:dyDescent="0.3">
      <c r="B117" s="2" t="s">
        <v>119</v>
      </c>
      <c r="C117" s="4">
        <v>93.4</v>
      </c>
    </row>
    <row r="118" spans="2:3" x14ac:dyDescent="0.3">
      <c r="B118" s="2" t="s">
        <v>21</v>
      </c>
      <c r="C118" s="4">
        <v>135.69999999999999</v>
      </c>
    </row>
    <row r="119" spans="2:3" x14ac:dyDescent="0.3">
      <c r="B119" s="2" t="s">
        <v>120</v>
      </c>
      <c r="C119" s="4">
        <v>54.4</v>
      </c>
    </row>
    <row r="120" spans="2:3" x14ac:dyDescent="0.3">
      <c r="B120" s="2" t="s">
        <v>121</v>
      </c>
      <c r="C120" s="4">
        <v>21.3</v>
      </c>
    </row>
    <row r="121" spans="2:3" x14ac:dyDescent="0.3">
      <c r="B121" s="2" t="s">
        <v>122</v>
      </c>
      <c r="C121" s="4">
        <v>250.4</v>
      </c>
    </row>
    <row r="122" spans="2:3" x14ac:dyDescent="0.3">
      <c r="B122" s="2" t="s">
        <v>123</v>
      </c>
      <c r="C122" s="4">
        <v>27.7</v>
      </c>
    </row>
    <row r="123" spans="2:3" x14ac:dyDescent="0.3">
      <c r="B123" s="2" t="s">
        <v>124</v>
      </c>
      <c r="C123" s="4">
        <v>17.5</v>
      </c>
    </row>
    <row r="124" spans="2:3" x14ac:dyDescent="0.3">
      <c r="B124" s="2" t="s">
        <v>22</v>
      </c>
      <c r="C124" s="4">
        <v>227.7</v>
      </c>
    </row>
    <row r="125" spans="2:3" x14ac:dyDescent="0.3">
      <c r="B125" s="2" t="s">
        <v>125</v>
      </c>
      <c r="C125" s="4">
        <v>253.2</v>
      </c>
    </row>
    <row r="126" spans="2:3" x14ac:dyDescent="0.3">
      <c r="B126" s="2" t="s">
        <v>1</v>
      </c>
      <c r="C126" s="4">
        <v>8491.7000000000007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B2731-6636-4802-8A14-6C028C7BA34E}">
  <dimension ref="A1:B12"/>
  <sheetViews>
    <sheetView workbookViewId="0">
      <selection activeCell="O19" sqref="O19"/>
    </sheetView>
  </sheetViews>
  <sheetFormatPr defaultRowHeight="14.4" x14ac:dyDescent="0.3"/>
  <cols>
    <col min="1" max="1" width="20.6640625" bestFit="1" customWidth="1"/>
    <col min="2" max="2" width="23.44140625" bestFit="1" customWidth="1"/>
  </cols>
  <sheetData>
    <row r="1" spans="1:2" x14ac:dyDescent="0.3">
      <c r="A1" s="1" t="s">
        <v>0</v>
      </c>
      <c r="B1" t="s">
        <v>130</v>
      </c>
    </row>
    <row r="2" spans="1:2" x14ac:dyDescent="0.3">
      <c r="A2" s="2" t="s">
        <v>13</v>
      </c>
      <c r="B2" s="4">
        <v>590.29999999999995</v>
      </c>
    </row>
    <row r="3" spans="1:2" x14ac:dyDescent="0.3">
      <c r="A3" s="2" t="s">
        <v>62</v>
      </c>
      <c r="B3" s="4">
        <v>601.6</v>
      </c>
    </row>
    <row r="4" spans="1:2" x14ac:dyDescent="0.3">
      <c r="A4" s="2" t="s">
        <v>32</v>
      </c>
      <c r="B4" s="4">
        <v>650</v>
      </c>
    </row>
    <row r="5" spans="1:2" x14ac:dyDescent="0.3">
      <c r="A5" s="2" t="s">
        <v>37</v>
      </c>
      <c r="B5" s="4">
        <v>656.8</v>
      </c>
    </row>
    <row r="6" spans="1:2" x14ac:dyDescent="0.3">
      <c r="A6" s="2" t="s">
        <v>61</v>
      </c>
      <c r="B6" s="4">
        <v>755.3</v>
      </c>
    </row>
    <row r="7" spans="1:2" x14ac:dyDescent="0.3">
      <c r="A7" s="2" t="s">
        <v>81</v>
      </c>
      <c r="B7" s="4">
        <v>763.2</v>
      </c>
    </row>
    <row r="8" spans="1:2" x14ac:dyDescent="0.3">
      <c r="A8" s="2" t="s">
        <v>41</v>
      </c>
      <c r="B8" s="4">
        <v>770.3</v>
      </c>
    </row>
    <row r="9" spans="1:2" x14ac:dyDescent="0.3">
      <c r="A9" s="2" t="s">
        <v>42</v>
      </c>
      <c r="B9" s="4">
        <v>847.5</v>
      </c>
    </row>
    <row r="10" spans="1:2" x14ac:dyDescent="0.3">
      <c r="A10" s="2" t="s">
        <v>17</v>
      </c>
      <c r="B10" s="4">
        <v>863.8</v>
      </c>
    </row>
    <row r="11" spans="1:2" x14ac:dyDescent="0.3">
      <c r="A11" s="2" t="s">
        <v>95</v>
      </c>
      <c r="B11" s="4">
        <v>870.5</v>
      </c>
    </row>
    <row r="12" spans="1:2" x14ac:dyDescent="0.3">
      <c r="A12" s="2" t="s">
        <v>1</v>
      </c>
      <c r="B12" s="4">
        <v>7369.3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5801F-664F-41F8-8197-29FFAFCC157F}">
  <dimension ref="A1:W3"/>
  <sheetViews>
    <sheetView tabSelected="1" workbookViewId="0">
      <selection sqref="A1:W3"/>
    </sheetView>
  </sheetViews>
  <sheetFormatPr defaultRowHeight="14.4" x14ac:dyDescent="0.3"/>
  <sheetData>
    <row r="1" spans="1:23" x14ac:dyDescent="0.3">
      <c r="A1" s="5" t="s">
        <v>131</v>
      </c>
      <c r="B1" s="5"/>
      <c r="C1" s="5"/>
      <c r="D1" s="5"/>
      <c r="E1" s="5"/>
      <c r="F1" s="5"/>
      <c r="G1" s="5"/>
      <c r="H1" s="5"/>
      <c r="I1" s="5"/>
      <c r="J1" s="5"/>
      <c r="K1" s="5"/>
      <c r="L1" s="5"/>
      <c r="M1" s="5"/>
      <c r="N1" s="5"/>
      <c r="O1" s="5"/>
      <c r="P1" s="5"/>
      <c r="Q1" s="5"/>
      <c r="R1" s="5"/>
      <c r="S1" s="5"/>
      <c r="T1" s="5"/>
      <c r="U1" s="5"/>
      <c r="V1" s="5"/>
      <c r="W1" s="5"/>
    </row>
    <row r="2" spans="1:23" x14ac:dyDescent="0.3">
      <c r="A2" s="5"/>
      <c r="B2" s="5"/>
      <c r="C2" s="5"/>
      <c r="D2" s="5"/>
      <c r="E2" s="5"/>
      <c r="F2" s="5"/>
      <c r="G2" s="5"/>
      <c r="H2" s="5"/>
      <c r="I2" s="5"/>
      <c r="J2" s="5"/>
      <c r="K2" s="5"/>
      <c r="L2" s="5"/>
      <c r="M2" s="5"/>
      <c r="N2" s="5"/>
      <c r="O2" s="5"/>
      <c r="P2" s="5"/>
      <c r="Q2" s="5"/>
      <c r="R2" s="5"/>
      <c r="S2" s="5"/>
      <c r="T2" s="5"/>
      <c r="U2" s="5"/>
      <c r="V2" s="5"/>
      <c r="W2" s="5"/>
    </row>
    <row r="3" spans="1:23" x14ac:dyDescent="0.3">
      <c r="A3" s="5"/>
      <c r="B3" s="5"/>
      <c r="C3" s="5"/>
      <c r="D3" s="5"/>
      <c r="E3" s="5"/>
      <c r="F3" s="5"/>
      <c r="G3" s="5"/>
      <c r="H3" s="5"/>
      <c r="I3" s="5"/>
      <c r="J3" s="5"/>
      <c r="K3" s="5"/>
      <c r="L3" s="5"/>
      <c r="M3" s="5"/>
      <c r="N3" s="5"/>
      <c r="O3" s="5"/>
      <c r="P3" s="5"/>
      <c r="Q3" s="5"/>
      <c r="R3" s="5"/>
      <c r="S3" s="5"/>
      <c r="T3" s="5"/>
      <c r="U3" s="5"/>
      <c r="V3" s="5"/>
      <c r="W3" s="5"/>
    </row>
  </sheetData>
  <mergeCells count="1">
    <mergeCell ref="A1:W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S h o w H i d d e n " > < C u s t o m C o n t e n t > < ! [ C D A T A [ T r u 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 W o r l d _ P o p u l a t i o n _ a n d _ H e a l t h < / 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 W o r l d _ P o p u l a t i o n _ a n d _ H e a l t h < / 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 P o p u l a t i o n < / K e y > < / D i a g r a m O b j e c t K e y > < D i a g r a m O b j e c t K e y > < K e y > M e a s u r e s \ S u m   o f   P o p u l a t i o n \ T a g I n f o \ F o r m u l a < / K e y > < / D i a g r a m O b j e c t K e y > < D i a g r a m O b j e c t K e y > < K e y > M e a s u r e s \ S u m   o f   P o p u l a t i o n \ T a g I n f o \ V a l u e < / K e y > < / D i a g r a m O b j e c t K e y > < D i a g r a m O b j e c t K e y > < K e y > M e a s u r e s \ S u m   o f   h e a l t h _ e x p e n d i t u r e < / K e y > < / D i a g r a m O b j e c t K e y > < D i a g r a m O b j e c t K e y > < K e y > M e a s u r e s \ S u m   o f   h e a l t h _ e x p e n d i t u r e \ T a g I n f o \ F o r m u l a < / K e y > < / D i a g r a m O b j e c t K e y > < D i a g r a m O b j e c t K e y > < K e y > M e a s u r e s \ S u m   o f   h e a l t h _ e x p e n d i t u r e \ T a g I n f o \ V a l u e < / K e y > < / D i a g r a m O b j e c t K e y > < D i a g r a m O b j e c t K e y > < K e y > M e a s u r e s \ S u m   o f   m a t e r n a l _ m o r t a l i t y < / K e y > < / D i a g r a m O b j e c t K e y > < D i a g r a m O b j e c t K e y > < K e y > M e a s u r e s \ S u m   o f   m a t e r n a l _ m o r t a l i t y \ T a g I n f o \ F o r m u l a < / K e y > < / D i a g r a m O b j e c t K e y > < D i a g r a m O b j e c t K e y > < K e y > M e a s u r e s \ S u m   o f   m a t e r n a l _ m o r t a l i t y \ T a g I n f o \ V a l u e < / K e y > < / D i a g r a m O b j e c t K e y > < D i a g r a m O b j e c t K e y > < K e y > M e a s u r e s \ S u m   o f   u n d e r n o u r i s h m e n t   p r e v a l e n c e < / K e y > < / D i a g r a m O b j e c t K e y > < D i a g r a m O b j e c t K e y > < K e y > M e a s u r e s \ S u m   o f   u n d e r n o u r i s h m e n t   p r e v a l e n c e \ T a g I n f o \ F o r m u l a < / K e y > < / D i a g r a m O b j e c t K e y > < D i a g r a m O b j e c t K e y > < K e y > M e a s u r e s \ S u m   o f   u n d e r n o u r i s h m e n t   p r e v a l e n c e \ T a g I n f o \ V a l u e < / K e y > < / D i a g r a m O b j e c t K e y > < D i a g r a m O b j e c t K e y > < K e y > M e a s u r e s \ S u m   o f   n e o n a t a l _ m o r t a l i t y < / K e y > < / D i a g r a m O b j e c t K e y > < D i a g r a m O b j e c t K e y > < K e y > M e a s u r e s \ S u m   o f   n e o n a t a l _ m o r t a l i t y \ T a g I n f o \ F o r m u l a < / K e y > < / D i a g r a m O b j e c t K e y > < D i a g r a m O b j e c t K e y > < K e y > M e a s u r e s \ S u m   o f   n e o n a t a l _ m o r t a l i t y \ T a g I n f o \ V a l u e < / K e y > < / D i a g r a m O b j e c t K e y > < D i a g r a m O b j e c t K e y > < K e y > M e a s u r e s \ S u m   o f   u n d e r _ 5 _ m o r t a l i t y < / K e y > < / D i a g r a m O b j e c t K e y > < D i a g r a m O b j e c t K e y > < K e y > M e a s u r e s \ S u m   o f   u n d e r _ 5 _ m o r t a l i t y \ T a g I n f o \ F o r m u l a < / K e y > < / D i a g r a m O b j e c t K e y > < D i a g r a m O b j e c t K e y > < K e y > M e a s u r e s \ S u m   o f   u n d e r _ 5 _ m o r t a l i t y \ T a g I n f o \ V a l u e < / K e y > < / D i a g r a m O b j e c t K e y > < D i a g r a m O b j e c t K e y > < K e y > M e a s u r e s \ C o u n t   o f   u n d e r _ 5 _ m o r t a l i t y < / K e y > < / D i a g r a m O b j e c t K e y > < D i a g r a m O b j e c t K e y > < K e y > M e a s u r e s \ C o u n t   o f   u n d e r _ 5 _ m o r t a l i t y \ T a g I n f o \ F o r m u l a < / K e y > < / D i a g r a m O b j e c t K e y > < D i a g r a m O b j e c t K e y > < K e y > M e a s u r e s \ C o u n t   o f   u n d e r _ 5 _ m o r t a l i t y \ T a g I n f o \ V a l u e < / K e y > < / D i a g r a m O b j e c t K e y > < D i a g r a m O b j e c t K e y > < K e y > M e a s u r e s \ A v e r a g e   o f   u n d e r _ 5 _ m o r t a l i t y < / K e y > < / D i a g r a m O b j e c t K e y > < D i a g r a m O b j e c t K e y > < K e y > M e a s u r e s \ A v e r a g e   o f   u n d e r _ 5 _ m o r t a l i t y \ T a g I n f o \ F o r m u l a < / K e y > < / D i a g r a m O b j e c t K e y > < D i a g r a m O b j e c t K e y > < K e y > M e a s u r e s \ A v e r a g e   o f   u n d e r _ 5 _ m o r t a l i t y \ T a g I n f o \ V a l u e < / K e y > < / D i a g r a m O b j e c t K e y > < D i a g r a m O b j e c t K e y > < K e y > M e a s u r e s \ S u m   o f   Y e a r < / K e y > < / D i a g r a m O b j e c t K e y > < D i a g r a m O b j e c t K e y > < K e y > M e a s u r e s \ S u m   o f   Y e a r \ T a g I n f o \ F o r m u l a < / K e y > < / D i a g r a m O b j e c t K e y > < D i a g r a m O b j e c t K e y > < K e y > M e a s u r e s \ S u m   o f   Y e a r \ T a g I n f o \ V a l u e < / K e y > < / D i a g r a m O b j e c t K e y > < D i a g r a m O b j e c t K e y > < K e y > M e a s u r e s \ C o u n t   o f   Y e a r < / K e y > < / D i a g r a m O b j e c t K e y > < D i a g r a m O b j e c t K e y > < K e y > M e a s u r e s \ C o u n t   o f   Y e a r \ T a g I n f o \ F o r m u l a < / K e y > < / D i a g r a m O b j e c t K e y > < D i a g r a m O b j e c t K e y > < K e y > M e a s u r e s \ C o u n t   o f   Y e a r \ T a g I n f o \ V a l u e < / K e y > < / D i a g r a m O b j e c t K e y > < D i a g r a m O b j e c t K e y > < K e y > C o l u m n s \ C o u n t r y < / K e y > < / D i a g r a m O b j e c t K e y > < D i a g r a m O b j e c t K e y > < K e y > C o l u m n s \ Y e a r < / K e y > < / D i a g r a m O b j e c t K e y > < D i a g r a m O b j e c t K e y > < K e y > C o l u m n s \ P o p u l a t i o n < / K e y > < / D i a g r a m O b j e c t K e y > < D i a g r a m O b j e c t K e y > < K e y > C o l u m n s \ c o u n t r y _ c o d e < / K e y > < / D i a g r a m O b j e c t K e y > < D i a g r a m O b j e c t K e y > < K e y > C o l u m n s \ h e a l t h _ e x p e n d i t u r e < / K e y > < / D i a g r a m O b j e c t K e y > < D i a g r a m O b j e c t K e y > < K e y > C o l u m n s \ l i f e _ e x p e c t a n c y < / K e y > < / D i a g r a m O b j e c t K e y > < D i a g r a m O b j e c t K e y > < K e y > C o l u m n s \ m a t e r n a l _ m o r t a l i t y < / K e y > < / D i a g r a m O b j e c t K e y > < D i a g r a m O b j e c t K e y > < K e y > C o l u m n s \ i n f a n t _ m o r t a l i t y < / K e y > < / D i a g r a m O b j e c t K e y > < D i a g r a m O b j e c t K e y > < K e y > C o l u m n s \ n e o n a t a l _ m o r t a l i t y < / K e y > < / D i a g r a m O b j e c t K e y > < D i a g r a m O b j e c t K e y > < K e y > C o l u m n s \ u n d e r _ 5 _ m o r t a l i t y < / K e y > < / D i a g r a m O b j e c t K e y > < D i a g r a m O b j e c t K e y > < K e y > C o l u m n s \ h i v   p r e v a l e n c e < / K e y > < / D i a g r a m O b j e c t K e y > < D i a g r a m O b j e c t K e y > < K e y > C o l u m n s \ t u b e r c u l o s i s   i n c i d e n c e < / K e y > < / D i a g r a m O b j e c t K e y > < D i a g r a m O b j e c t K e y > < K e y > C o l u m n s \ u n d e r n o u r i s h m e n t   p r e v a l e n c e < / K e y > < / D i a g r a m O b j e c t K e y > < D i a g r a m O b j e c t K e y > < K e y > L i n k s \ & l t ; C o l u m n s \ S u m   o f   P o p u l a t i o n & g t ; - & l t ; M e a s u r e s \ P o p u l a t i o n & g t ; < / K e y > < / D i a g r a m O b j e c t K e y > < D i a g r a m O b j e c t K e y > < K e y > L i n k s \ & l t ; C o l u m n s \ S u m   o f   P o p u l a t i o n & g t ; - & l t ; M e a s u r e s \ P o p u l a t i o n & g t ; \ C O L U M N < / K e y > < / D i a g r a m O b j e c t K e y > < D i a g r a m O b j e c t K e y > < K e y > L i n k s \ & l t ; C o l u m n s \ S u m   o f   P o p u l a t i o n & g t ; - & l t ; M e a s u r e s \ P o p u l a t i o n & g t ; \ M E A S U R E < / K e y > < / D i a g r a m O b j e c t K e y > < D i a g r a m O b j e c t K e y > < K e y > L i n k s \ & l t ; C o l u m n s \ S u m   o f   h e a l t h _ e x p e n d i t u r e & g t ; - & l t ; M e a s u r e s \ h e a l t h _ e x p e n d i t u r e & g t ; < / K e y > < / D i a g r a m O b j e c t K e y > < D i a g r a m O b j e c t K e y > < K e y > L i n k s \ & l t ; C o l u m n s \ S u m   o f   h e a l t h _ e x p e n d i t u r e & g t ; - & l t ; M e a s u r e s \ h e a l t h _ e x p e n d i t u r e & g t ; \ C O L U M N < / K e y > < / D i a g r a m O b j e c t K e y > < D i a g r a m O b j e c t K e y > < K e y > L i n k s \ & l t ; C o l u m n s \ S u m   o f   h e a l t h _ e x p e n d i t u r e & g t ; - & l t ; M e a s u r e s \ h e a l t h _ e x p e n d i t u r e & g t ; \ M E A S U R E < / K e y > < / D i a g r a m O b j e c t K e y > < D i a g r a m O b j e c t K e y > < K e y > L i n k s \ & l t ; C o l u m n s \ S u m   o f   m a t e r n a l _ m o r t a l i t y & g t ; - & l t ; M e a s u r e s \ m a t e r n a l _ m o r t a l i t y & g t ; < / K e y > < / D i a g r a m O b j e c t K e y > < D i a g r a m O b j e c t K e y > < K e y > L i n k s \ & l t ; C o l u m n s \ S u m   o f   m a t e r n a l _ m o r t a l i t y & g t ; - & l t ; M e a s u r e s \ m a t e r n a l _ m o r t a l i t y & g t ; \ C O L U M N < / K e y > < / D i a g r a m O b j e c t K e y > < D i a g r a m O b j e c t K e y > < K e y > L i n k s \ & l t ; C o l u m n s \ S u m   o f   m a t e r n a l _ m o r t a l i t y & g t ; - & l t ; M e a s u r e s \ m a t e r n a l _ m o r t a l i t y & g t ; \ M E A S U R E < / K e y > < / D i a g r a m O b j e c t K e y > < D i a g r a m O b j e c t K e y > < K e y > L i n k s \ & l t ; C o l u m n s \ S u m   o f   u n d e r n o u r i s h m e n t   p r e v a l e n c e & g t ; - & l t ; M e a s u r e s \ u n d e r n o u r i s h m e n t   p r e v a l e n c e & g t ; < / K e y > < / D i a g r a m O b j e c t K e y > < D i a g r a m O b j e c t K e y > < K e y > L i n k s \ & l t ; C o l u m n s \ S u m   o f   u n d e r n o u r i s h m e n t   p r e v a l e n c e & g t ; - & l t ; M e a s u r e s \ u n d e r n o u r i s h m e n t   p r e v a l e n c e & g t ; \ C O L U M N < / K e y > < / D i a g r a m O b j e c t K e y > < D i a g r a m O b j e c t K e y > < K e y > L i n k s \ & l t ; C o l u m n s \ S u m   o f   u n d e r n o u r i s h m e n t   p r e v a l e n c e & g t ; - & l t ; M e a s u r e s \ u n d e r n o u r i s h m e n t   p r e v a l e n c e & g t ; \ M E A S U R E < / K e y > < / D i a g r a m O b j e c t K e y > < D i a g r a m O b j e c t K e y > < K e y > L i n k s \ & l t ; C o l u m n s \ S u m   o f   n e o n a t a l _ m o r t a l i t y & g t ; - & l t ; M e a s u r e s \ n e o n a t a l _ m o r t a l i t y & g t ; < / K e y > < / D i a g r a m O b j e c t K e y > < D i a g r a m O b j e c t K e y > < K e y > L i n k s \ & l t ; C o l u m n s \ S u m   o f   n e o n a t a l _ m o r t a l i t y & g t ; - & l t ; M e a s u r e s \ n e o n a t a l _ m o r t a l i t y & g t ; \ C O L U M N < / K e y > < / D i a g r a m O b j e c t K e y > < D i a g r a m O b j e c t K e y > < K e y > L i n k s \ & l t ; C o l u m n s \ S u m   o f   n e o n a t a l _ m o r t a l i t y & g t ; - & l t ; M e a s u r e s \ n e o n a t a l _ m o r t a l i t y & g t ; \ M E A S U R E < / K e y > < / D i a g r a m O b j e c t K e y > < D i a g r a m O b j e c t K e y > < K e y > L i n k s \ & l t ; C o l u m n s \ S u m   o f   u n d e r _ 5 _ m o r t a l i t y & g t ; - & l t ; M e a s u r e s \ u n d e r _ 5 _ m o r t a l i t y & g t ; < / K e y > < / D i a g r a m O b j e c t K e y > < D i a g r a m O b j e c t K e y > < K e y > L i n k s \ & l t ; C o l u m n s \ S u m   o f   u n d e r _ 5 _ m o r t a l i t y & g t ; - & l t ; M e a s u r e s \ u n d e r _ 5 _ m o r t a l i t y & g t ; \ C O L U M N < / K e y > < / D i a g r a m O b j e c t K e y > < D i a g r a m O b j e c t K e y > < K e y > L i n k s \ & l t ; C o l u m n s \ S u m   o f   u n d e r _ 5 _ m o r t a l i t y & g t ; - & l t ; M e a s u r e s \ u n d e r _ 5 _ m o r t a l i t y & g t ; \ M E A S U R E < / K e y > < / D i a g r a m O b j e c t K e y > < D i a g r a m O b j e c t K e y > < K e y > L i n k s \ & l t ; C o l u m n s \ C o u n t   o f   u n d e r _ 5 _ m o r t a l i t y & g t ; - & l t ; M e a s u r e s \ u n d e r _ 5 _ m o r t a l i t y & g t ; < / K e y > < / D i a g r a m O b j e c t K e y > < D i a g r a m O b j e c t K e y > < K e y > L i n k s \ & l t ; C o l u m n s \ C o u n t   o f   u n d e r _ 5 _ m o r t a l i t y & g t ; - & l t ; M e a s u r e s \ u n d e r _ 5 _ m o r t a l i t y & g t ; \ C O L U M N < / K e y > < / D i a g r a m O b j e c t K e y > < D i a g r a m O b j e c t K e y > < K e y > L i n k s \ & l t ; C o l u m n s \ C o u n t   o f   u n d e r _ 5 _ m o r t a l i t y & g t ; - & l t ; M e a s u r e s \ u n d e r _ 5 _ m o r t a l i t y & g t ; \ M E A S U R E < / K e y > < / D i a g r a m O b j e c t K e y > < D i a g r a m O b j e c t K e y > < K e y > L i n k s \ & l t ; C o l u m n s \ A v e r a g e   o f   u n d e r _ 5 _ m o r t a l i t y & g t ; - & l t ; M e a s u r e s \ u n d e r _ 5 _ m o r t a l i t y & g t ; < / K e y > < / D i a g r a m O b j e c t K e y > < D i a g r a m O b j e c t K e y > < K e y > L i n k s \ & l t ; C o l u m n s \ A v e r a g e   o f   u n d e r _ 5 _ m o r t a l i t y & g t ; - & l t ; M e a s u r e s \ u n d e r _ 5 _ m o r t a l i t y & g t ; \ C O L U M N < / K e y > < / D i a g r a m O b j e c t K e y > < D i a g r a m O b j e c t K e y > < K e y > L i n k s \ & l t ; C o l u m n s \ A v e r a g e   o f   u n d e r _ 5 _ m o r t a l i t y & g t ; - & l t ; M e a s u r e s \ u n d e r _ 5 _ m o r t a l i t y & g t ; \ M E A S U R E < / K e y > < / D i a g r a m O b j e c t K e y > < D i a g r a m O b j e c t K e y > < K e y > L i n k s \ & l t ; C o l u m n s \ S u m   o f   Y e a r & g t ; - & l t ; M e a s u r e s \ Y e a r & g t ; < / K e y > < / D i a g r a m O b j e c t K e y > < D i a g r a m O b j e c t K e y > < K e y > L i n k s \ & l t ; C o l u m n s \ S u m   o f   Y e a r & g t ; - & l t ; M e a s u r e s \ Y e a r & g t ; \ C O L U M N < / K e y > < / D i a g r a m O b j e c t K e y > < D i a g r a m O b j e c t K e y > < K e y > L i n k s \ & l t ; C o l u m n s \ S u m   o f   Y e a r & g t ; - & l t ; M e a s u r e s \ Y e a r & g t ; \ M E A S U R E < / K e y > < / D i a g r a m O b j e c t K e y > < D i a g r a m O b j e c t K e y > < K e y > L i n k s \ & l t ; C o l u m n s \ C o u n t   o f   Y e a r & g t ; - & l t ; M e a s u r e s \ Y e a r & g t ; < / K e y > < / D i a g r a m O b j e c t K e y > < D i a g r a m O b j e c t K e y > < K e y > L i n k s \ & l t ; C o l u m n s \ C o u n t   o f   Y e a r & g t ; - & l t ; M e a s u r e s \ Y e a r & g t ; \ C O L U M N < / K e y > < / D i a g r a m O b j e c t K e y > < D i a g r a m O b j e c t K e y > < K e y > L i n k s \ & l t ; C o l u m n s \ C o u n t   o f   Y e a r & g t ; - & l t ; M e a s u r e s \ Y e a r & g t ; \ M E A S U R E 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 P o p u l a t i o n < / K e y > < / a : K e y > < a : V a l u e   i : t y p e = " M e a s u r e G r i d N o d e V i e w S t a t e " > < C o l u m n > 2 < / C o l u m n > < L a y e d O u t > t r u e < / L a y e d O u t > < W a s U I I n v i s i b l e > t r u e < / W a s U I I n v i s i b l e > < / a : V a l u e > < / a : K e y V a l u e O f D i a g r a m O b j e c t K e y a n y T y p e z b w N T n L X > < a : K e y V a l u e O f D i a g r a m O b j e c t K e y a n y T y p e z b w N T n L X > < a : K e y > < K e y > M e a s u r e s \ S u m   o f   P o p u l a t i o n \ T a g I n f o \ F o r m u l a < / K e y > < / a : K e y > < a : V a l u e   i : t y p e = " M e a s u r e G r i d V i e w S t a t e I D i a g r a m T a g A d d i t i o n a l I n f o " / > < / a : K e y V a l u e O f D i a g r a m O b j e c t K e y a n y T y p e z b w N T n L X > < a : K e y V a l u e O f D i a g r a m O b j e c t K e y a n y T y p e z b w N T n L X > < a : K e y > < K e y > M e a s u r e s \ S u m   o f   P o p u l a t i o n \ T a g I n f o \ V a l u e < / K e y > < / a : K e y > < a : V a l u e   i : t y p e = " M e a s u r e G r i d V i e w S t a t e I D i a g r a m T a g A d d i t i o n a l I n f o " / > < / a : K e y V a l u e O f D i a g r a m O b j e c t K e y a n y T y p e z b w N T n L X > < a : K e y V a l u e O f D i a g r a m O b j e c t K e y a n y T y p e z b w N T n L X > < a : K e y > < K e y > M e a s u r e s \ S u m   o f   h e a l t h _ e x p e n d i t u r e < / K e y > < / a : K e y > < a : V a l u e   i : t y p e = " M e a s u r e G r i d N o d e V i e w S t a t e " > < C o l u m n > 4 < / C o l u m n > < L a y e d O u t > t r u e < / L a y e d O u t > < W a s U I I n v i s i b l e > t r u e < / W a s U I I n v i s i b l e > < / a : V a l u e > < / a : K e y V a l u e O f D i a g r a m O b j e c t K e y a n y T y p e z b w N T n L X > < a : K e y V a l u e O f D i a g r a m O b j e c t K e y a n y T y p e z b w N T n L X > < a : K e y > < K e y > M e a s u r e s \ S u m   o f   h e a l t h _ e x p e n d i t u r e \ T a g I n f o \ F o r m u l a < / K e y > < / a : K e y > < a : V a l u e   i : t y p e = " M e a s u r e G r i d V i e w S t a t e I D i a g r a m T a g A d d i t i o n a l I n f o " / > < / a : K e y V a l u e O f D i a g r a m O b j e c t K e y a n y T y p e z b w N T n L X > < a : K e y V a l u e O f D i a g r a m O b j e c t K e y a n y T y p e z b w N T n L X > < a : K e y > < K e y > M e a s u r e s \ S u m   o f   h e a l t h _ e x p e n d i t u r e \ T a g I n f o \ V a l u e < / K e y > < / a : K e y > < a : V a l u e   i : t y p e = " M e a s u r e G r i d V i e w S t a t e I D i a g r a m T a g A d d i t i o n a l I n f o " / > < / a : K e y V a l u e O f D i a g r a m O b j e c t K e y a n y T y p e z b w N T n L X > < a : K e y V a l u e O f D i a g r a m O b j e c t K e y a n y T y p e z b w N T n L X > < a : K e y > < K e y > M e a s u r e s \ S u m   o f   m a t e r n a l _ m o r t a l i t y < / K e y > < / a : K e y > < a : V a l u e   i : t y p e = " M e a s u r e G r i d N o d e V i e w S t a t e " > < C o l u m n > 6 < / C o l u m n > < L a y e d O u t > t r u e < / L a y e d O u t > < W a s U I I n v i s i b l e > t r u e < / W a s U I I n v i s i b l e > < / a : V a l u e > < / a : K e y V a l u e O f D i a g r a m O b j e c t K e y a n y T y p e z b w N T n L X > < a : K e y V a l u e O f D i a g r a m O b j e c t K e y a n y T y p e z b w N T n L X > < a : K e y > < K e y > M e a s u r e s \ S u m   o f   m a t e r n a l _ m o r t a l i t y \ T a g I n f o \ F o r m u l a < / K e y > < / a : K e y > < a : V a l u e   i : t y p e = " M e a s u r e G r i d V i e w S t a t e I D i a g r a m T a g A d d i t i o n a l I n f o " / > < / a : K e y V a l u e O f D i a g r a m O b j e c t K e y a n y T y p e z b w N T n L X > < a : K e y V a l u e O f D i a g r a m O b j e c t K e y a n y T y p e z b w N T n L X > < a : K e y > < K e y > M e a s u r e s \ S u m   o f   m a t e r n a l _ m o r t a l i t y \ T a g I n f o \ V a l u e < / K e y > < / a : K e y > < a : V a l u e   i : t y p e = " M e a s u r e G r i d V i e w S t a t e I D i a g r a m T a g A d d i t i o n a l I n f o " / > < / a : K e y V a l u e O f D i a g r a m O b j e c t K e y a n y T y p e z b w N T n L X > < a : K e y V a l u e O f D i a g r a m O b j e c t K e y a n y T y p e z b w N T n L X > < a : K e y > < K e y > M e a s u r e s \ S u m   o f   u n d e r n o u r i s h m e n t   p r e v a l e n c e < / K e y > < / a : K e y > < a : V a l u e   i : t y p e = " M e a s u r e G r i d N o d e V i e w S t a t e " > < C o l u m n > 1 2 < / C o l u m n > < L a y e d O u t > t r u e < / L a y e d O u t > < W a s U I I n v i s i b l e > t r u e < / W a s U I I n v i s i b l e > < / a : V a l u e > < / a : K e y V a l u e O f D i a g r a m O b j e c t K e y a n y T y p e z b w N T n L X > < a : K e y V a l u e O f D i a g r a m O b j e c t K e y a n y T y p e z b w N T n L X > < a : K e y > < K e y > M e a s u r e s \ S u m   o f   u n d e r n o u r i s h m e n t   p r e v a l e n c e \ T a g I n f o \ F o r m u l a < / K e y > < / a : K e y > < a : V a l u e   i : t y p e = " M e a s u r e G r i d V i e w S t a t e I D i a g r a m T a g A d d i t i o n a l I n f o " / > < / a : K e y V a l u e O f D i a g r a m O b j e c t K e y a n y T y p e z b w N T n L X > < a : K e y V a l u e O f D i a g r a m O b j e c t K e y a n y T y p e z b w N T n L X > < a : K e y > < K e y > M e a s u r e s \ S u m   o f   u n d e r n o u r i s h m e n t   p r e v a l e n c e \ T a g I n f o \ V a l u e < / K e y > < / a : K e y > < a : V a l u e   i : t y p e = " M e a s u r e G r i d V i e w S t a t e I D i a g r a m T a g A d d i t i o n a l I n f o " / > < / a : K e y V a l u e O f D i a g r a m O b j e c t K e y a n y T y p e z b w N T n L X > < a : K e y V a l u e O f D i a g r a m O b j e c t K e y a n y T y p e z b w N T n L X > < a : K e y > < K e y > M e a s u r e s \ S u m   o f   n e o n a t a l _ m o r t a l i t y < / K e y > < / a : K e y > < a : V a l u e   i : t y p e = " M e a s u r e G r i d N o d e V i e w S t a t e " > < C o l u m n > 8 < / C o l u m n > < L a y e d O u t > t r u e < / L a y e d O u t > < W a s U I I n v i s i b l e > t r u e < / W a s U I I n v i s i b l e > < / a : V a l u e > < / a : K e y V a l u e O f D i a g r a m O b j e c t K e y a n y T y p e z b w N T n L X > < a : K e y V a l u e O f D i a g r a m O b j e c t K e y a n y T y p e z b w N T n L X > < a : K e y > < K e y > M e a s u r e s \ S u m   o f   n e o n a t a l _ m o r t a l i t y \ T a g I n f o \ F o r m u l a < / K e y > < / a : K e y > < a : V a l u e   i : t y p e = " M e a s u r e G r i d V i e w S t a t e I D i a g r a m T a g A d d i t i o n a l I n f o " / > < / a : K e y V a l u e O f D i a g r a m O b j e c t K e y a n y T y p e z b w N T n L X > < a : K e y V a l u e O f D i a g r a m O b j e c t K e y a n y T y p e z b w N T n L X > < a : K e y > < K e y > M e a s u r e s \ S u m   o f   n e o n a t a l _ m o r t a l i t y \ T a g I n f o \ V a l u e < / K e y > < / a : K e y > < a : V a l u e   i : t y p e = " M e a s u r e G r i d V i e w S t a t e I D i a g r a m T a g A d d i t i o n a l I n f o " / > < / a : K e y V a l u e O f D i a g r a m O b j e c t K e y a n y T y p e z b w N T n L X > < a : K e y V a l u e O f D i a g r a m O b j e c t K e y a n y T y p e z b w N T n L X > < a : K e y > < K e y > M e a s u r e s \ S u m   o f   u n d e r _ 5 _ m o r t a l i t y < / K e y > < / a : K e y > < a : V a l u e   i : t y p e = " M e a s u r e G r i d N o d e V i e w S t a t e " > < C o l u m n > 9 < / C o l u m n > < L a y e d O u t > t r u e < / L a y e d O u t > < W a s U I I n v i s i b l e > t r u e < / W a s U I I n v i s i b l e > < / a : V a l u e > < / a : K e y V a l u e O f D i a g r a m O b j e c t K e y a n y T y p e z b w N T n L X > < a : K e y V a l u e O f D i a g r a m O b j e c t K e y a n y T y p e z b w N T n L X > < a : K e y > < K e y > M e a s u r e s \ S u m   o f   u n d e r _ 5 _ m o r t a l i t y \ T a g I n f o \ F o r m u l a < / K e y > < / a : K e y > < a : V a l u e   i : t y p e = " M e a s u r e G r i d V i e w S t a t e I D i a g r a m T a g A d d i t i o n a l I n f o " / > < / a : K e y V a l u e O f D i a g r a m O b j e c t K e y a n y T y p e z b w N T n L X > < a : K e y V a l u e O f D i a g r a m O b j e c t K e y a n y T y p e z b w N T n L X > < a : K e y > < K e y > M e a s u r e s \ S u m   o f   u n d e r _ 5 _ m o r t a l i t y \ T a g I n f o \ V a l u e < / K e y > < / a : K e y > < a : V a l u e   i : t y p e = " M e a s u r e G r i d V i e w S t a t e I D i a g r a m T a g A d d i t i o n a l I n f o " / > < / a : K e y V a l u e O f D i a g r a m O b j e c t K e y a n y T y p e z b w N T n L X > < a : K e y V a l u e O f D i a g r a m O b j e c t K e y a n y T y p e z b w N T n L X > < a : K e y > < K e y > M e a s u r e s \ C o u n t   o f   u n d e r _ 5 _ m o r t a l i t y < / K e y > < / a : K e y > < a : V a l u e   i : t y p e = " M e a s u r e G r i d N o d e V i e w S t a t e " > < C o l u m n > 9 < / C o l u m n > < L a y e d O u t > t r u e < / L a y e d O u t > < W a s U I I n v i s i b l e > t r u e < / W a s U I I n v i s i b l e > < / a : V a l u e > < / a : K e y V a l u e O f D i a g r a m O b j e c t K e y a n y T y p e z b w N T n L X > < a : K e y V a l u e O f D i a g r a m O b j e c t K e y a n y T y p e z b w N T n L X > < a : K e y > < K e y > M e a s u r e s \ C o u n t   o f   u n d e r _ 5 _ m o r t a l i t y \ T a g I n f o \ F o r m u l a < / K e y > < / a : K e y > < a : V a l u e   i : t y p e = " M e a s u r e G r i d V i e w S t a t e I D i a g r a m T a g A d d i t i o n a l I n f o " / > < / a : K e y V a l u e O f D i a g r a m O b j e c t K e y a n y T y p e z b w N T n L X > < a : K e y V a l u e O f D i a g r a m O b j e c t K e y a n y T y p e z b w N T n L X > < a : K e y > < K e y > M e a s u r e s \ C o u n t   o f   u n d e r _ 5 _ m o r t a l i t y \ T a g I n f o \ V a l u e < / K e y > < / a : K e y > < a : V a l u e   i : t y p e = " M e a s u r e G r i d V i e w S t a t e I D i a g r a m T a g A d d i t i o n a l I n f o " / > < / a : K e y V a l u e O f D i a g r a m O b j e c t K e y a n y T y p e z b w N T n L X > < a : K e y V a l u e O f D i a g r a m O b j e c t K e y a n y T y p e z b w N T n L X > < a : K e y > < K e y > M e a s u r e s \ A v e r a g e   o f   u n d e r _ 5 _ m o r t a l i t y < / K e y > < / a : K e y > < a : V a l u e   i : t y p e = " M e a s u r e G r i d N o d e V i e w S t a t e " > < C o l u m n > 9 < / C o l u m n > < L a y e d O u t > t r u e < / L a y e d O u t > < W a s U I I n v i s i b l e > t r u e < / W a s U I I n v i s i b l e > < / a : V a l u e > < / a : K e y V a l u e O f D i a g r a m O b j e c t K e y a n y T y p e z b w N T n L X > < a : K e y V a l u e O f D i a g r a m O b j e c t K e y a n y T y p e z b w N T n L X > < a : K e y > < K e y > M e a s u r e s \ A v e r a g e   o f   u n d e r _ 5 _ m o r t a l i t y \ T a g I n f o \ F o r m u l a < / K e y > < / a : K e y > < a : V a l u e   i : t y p e = " M e a s u r e G r i d V i e w S t a t e I D i a g r a m T a g A d d i t i o n a l I n f o " / > < / a : K e y V a l u e O f D i a g r a m O b j e c t K e y a n y T y p e z b w N T n L X > < a : K e y V a l u e O f D i a g r a m O b j e c t K e y a n y T y p e z b w N T n L X > < a : K e y > < K e y > M e a s u r e s \ A v e r a g e   o f   u n d e r _ 5 _ m o r t a l i t y \ T a g I n f o \ V a l u e < / K e y > < / a : K e y > < a : V a l u e   i : t y p e = " M e a s u r e G r i d V i e w S t a t e I D i a g r a m T a g A d d i t i o n a l I n f o " / > < / a : K e y V a l u e O f D i a g r a m O b j e c t K e y a n y T y p e z b w N T n L X > < a : K e y V a l u e O f D i a g r a m O b j e c t K e y a n y T y p e z b w N T n L X > < a : K e y > < K e y > M e a s u r e s \ S u m   o f   Y e a r < / K e y > < / a : K e y > < a : V a l u e   i : t y p e = " M e a s u r e G r i d N o d e V i e w S t a t e " > < C o l u m n > 1 < / 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 M e a s u r e s \ C o u n t   o f   Y e a r < / K e y > < / a : K e y > < a : V a l u e   i : t y p e = " M e a s u r e G r i d N o d e V i e w S t a t e " > < C o l u m n > 1 < / C o l u m n > < L a y e d O u t > t r u e < / L a y e d O u t > < W a s U I I n v i s i b l e > t r u e < / W a s U I I n v i s i b l e > < / a : V a l u e > < / a : K e y V a l u e O f D i a g r a m O b j e c t K e y a n y T y p e z b w N T n L X > < a : K e y V a l u e O f D i a g r a m O b j e c t K e y a n y T y p e z b w N T n L X > < a : K e y > < K e y > M e a s u r e s \ C o u n t   o f   Y e a r \ T a g I n f o \ F o r m u l a < / K e y > < / a : K e y > < a : V a l u e   i : t y p e = " M e a s u r e G r i d V i e w S t a t e I D i a g r a m T a g A d d i t i o n a l I n f o " / > < / a : K e y V a l u e O f D i a g r a m O b j e c t K e y a n y T y p e z b w N T n L X > < a : K e y V a l u e O f D i a g r a m O b j e c t K e y a n y T y p e z b w N T n L X > < a : K e y > < K e y > M e a s u r e s \ C o u n t   o f   Y e a r \ T a g I n f o \ V a l u e < / K e y > < / a : K e y > < a : V a l u e   i : t y p e = " M e a s u r e G r i d V i e w S t a t e I D i a g r a m T a g A d d i t i o n a l I n f o " / > < / a : K e y V a l u e O f D i a g r a m O b j e c t K e y a n y T y p e z b w N T n L X > < a : K e y V a l u e O f D i a g r a m O b j e c t K e y a n y T y p e z b w N T n L X > < a : K e y > < K e y > C o l u m n s \ C o u n t r y < / 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 C o l u m n s \ P o p u l a t i o n < / K e y > < / a : K e y > < a : V a l u e   i : t y p e = " M e a s u r e G r i d N o d e V i e w S t a t e " > < C o l u m n > 2 < / C o l u m n > < L a y e d O u t > t r u e < / L a y e d O u t > < / a : V a l u e > < / a : K e y V a l u e O f D i a g r a m O b j e c t K e y a n y T y p e z b w N T n L X > < a : K e y V a l u e O f D i a g r a m O b j e c t K e y a n y T y p e z b w N T n L X > < a : K e y > < K e y > C o l u m n s \ c o u n t r y _ c o d e < / K e y > < / a : K e y > < a : V a l u e   i : t y p e = " M e a s u r e G r i d N o d e V i e w S t a t e " > < C o l u m n > 3 < / C o l u m n > < L a y e d O u t > t r u e < / L a y e d O u t > < / a : V a l u e > < / a : K e y V a l u e O f D i a g r a m O b j e c t K e y a n y T y p e z b w N T n L X > < a : K e y V a l u e O f D i a g r a m O b j e c t K e y a n y T y p e z b w N T n L X > < a : K e y > < K e y > C o l u m n s \ h e a l t h _ e x p e n d i t u r e < / K e y > < / a : K e y > < a : V a l u e   i : t y p e = " M e a s u r e G r i d N o d e V i e w S t a t e " > < C o l u m n > 4 < / C o l u m n > < L a y e d O u t > t r u e < / L a y e d O u t > < / a : V a l u e > < / a : K e y V a l u e O f D i a g r a m O b j e c t K e y a n y T y p e z b w N T n L X > < a : K e y V a l u e O f D i a g r a m O b j e c t K e y a n y T y p e z b w N T n L X > < a : K e y > < K e y > C o l u m n s \ l i f e _ e x p e c t a n c y < / K e y > < / a : K e y > < a : V a l u e   i : t y p e = " M e a s u r e G r i d N o d e V i e w S t a t e " > < C o l u m n > 5 < / C o l u m n > < L a y e d O u t > t r u e < / L a y e d O u t > < / a : V a l u e > < / a : K e y V a l u e O f D i a g r a m O b j e c t K e y a n y T y p e z b w N T n L X > < a : K e y V a l u e O f D i a g r a m O b j e c t K e y a n y T y p e z b w N T n L X > < a : K e y > < K e y > C o l u m n s \ m a t e r n a l _ m o r t a l i t y < / K e y > < / a : K e y > < a : V a l u e   i : t y p e = " M e a s u r e G r i d N o d e V i e w S t a t e " > < C o l u m n > 6 < / C o l u m n > < L a y e d O u t > t r u e < / L a y e d O u t > < / a : V a l u e > < / a : K e y V a l u e O f D i a g r a m O b j e c t K e y a n y T y p e z b w N T n L X > < a : K e y V a l u e O f D i a g r a m O b j e c t K e y a n y T y p e z b w N T n L X > < a : K e y > < K e y > C o l u m n s \ i n f a n t _ m o r t a l i t y < / K e y > < / a : K e y > < a : V a l u e   i : t y p e = " M e a s u r e G r i d N o d e V i e w S t a t e " > < C o l u m n > 7 < / C o l u m n > < L a y e d O u t > t r u e < / L a y e d O u t > < / a : V a l u e > < / a : K e y V a l u e O f D i a g r a m O b j e c t K e y a n y T y p e z b w N T n L X > < a : K e y V a l u e O f D i a g r a m O b j e c t K e y a n y T y p e z b w N T n L X > < a : K e y > < K e y > C o l u m n s \ n e o n a t a l _ m o r t a l i t y < / K e y > < / a : K e y > < a : V a l u e   i : t y p e = " M e a s u r e G r i d N o d e V i e w S t a t e " > < C o l u m n > 8 < / C o l u m n > < L a y e d O u t > t r u e < / L a y e d O u t > < / a : V a l u e > < / a : K e y V a l u e O f D i a g r a m O b j e c t K e y a n y T y p e z b w N T n L X > < a : K e y V a l u e O f D i a g r a m O b j e c t K e y a n y T y p e z b w N T n L X > < a : K e y > < K e y > C o l u m n s \ u n d e r _ 5 _ m o r t a l i t y < / K e y > < / a : K e y > < a : V a l u e   i : t y p e = " M e a s u r e G r i d N o d e V i e w S t a t e " > < C o l u m n > 9 < / C o l u m n > < L a y e d O u t > t r u e < / L a y e d O u t > < / a : V a l u e > < / a : K e y V a l u e O f D i a g r a m O b j e c t K e y a n y T y p e z b w N T n L X > < a : K e y V a l u e O f D i a g r a m O b j e c t K e y a n y T y p e z b w N T n L X > < a : K e y > < K e y > C o l u m n s \ h i v   p r e v a l e n c e < / K e y > < / a : K e y > < a : V a l u e   i : t y p e = " M e a s u r e G r i d N o d e V i e w S t a t e " > < C o l u m n > 1 0 < / C o l u m n > < L a y e d O u t > t r u e < / L a y e d O u t > < / a : V a l u e > < / a : K e y V a l u e O f D i a g r a m O b j e c t K e y a n y T y p e z b w N T n L X > < a : K e y V a l u e O f D i a g r a m O b j e c t K e y a n y T y p e z b w N T n L X > < a : K e y > < K e y > C o l u m n s \ t u b e r c u l o s i s   i n c i d e n c e < / K e y > < / a : K e y > < a : V a l u e   i : t y p e = " M e a s u r e G r i d N o d e V i e w S t a t e " > < C o l u m n > 1 1 < / C o l u m n > < L a y e d O u t > t r u e < / L a y e d O u t > < / a : V a l u e > < / a : K e y V a l u e O f D i a g r a m O b j e c t K e y a n y T y p e z b w N T n L X > < a : K e y V a l u e O f D i a g r a m O b j e c t K e y a n y T y p e z b w N T n L X > < a : K e y > < K e y > C o l u m n s \ u n d e r n o u r i s h m e n t   p r e v a l e n c e < / K e y > < / a : K e y > < a : V a l u e   i : t y p e = " M e a s u r e G r i d N o d e V i e w S t a t e " > < C o l u m n > 1 2 < / C o l u m n > < L a y e d O u t > t r u e < / L a y e d O u t > < / a : V a l u e > < / a : K e y V a l u e O f D i a g r a m O b j e c t K e y a n y T y p e z b w N T n L X > < a : K e y V a l u e O f D i a g r a m O b j e c t K e y a n y T y p e z b w N T n L X > < a : K e y > < K e y > L i n k s \ & l t ; C o l u m n s \ S u m   o f   P o p u l a t i o n & g t ; - & l t ; M e a s u r e s \ P o p u l a t i o n & g t ; < / K e y > < / a : K e y > < a : V a l u e   i : t y p e = " M e a s u r e G r i d V i e w S t a t e I D i a g r a m L i n k " / > < / a : K e y V a l u e O f D i a g r a m O b j e c t K e y a n y T y p e z b w N T n L X > < a : K e y V a l u e O f D i a g r a m O b j e c t K e y a n y T y p e z b w N T n L X > < a : K e y > < K e y > L i n k s \ & l t ; C o l u m n s \ S u m   o f   P o p u l a t i o n & g t ; - & l t ; M e a s u r e s \ P o p u l a t i o n & g t ; \ C O L U M N < / K e y > < / a : K e y > < a : V a l u e   i : t y p e = " M e a s u r e G r i d V i e w S t a t e I D i a g r a m L i n k E n d p o i n t " / > < / a : K e y V a l u e O f D i a g r a m O b j e c t K e y a n y T y p e z b w N T n L X > < a : K e y V a l u e O f D i a g r a m O b j e c t K e y a n y T y p e z b w N T n L X > < a : K e y > < K e y > L i n k s \ & l t ; C o l u m n s \ S u m   o f   P o p u l a t i o n & g t ; - & l t ; M e a s u r e s \ P o p u l a t i o n & g t ; \ M E A S U R E < / K e y > < / a : K e y > < a : V a l u e   i : t y p e = " M e a s u r e G r i d V i e w S t a t e I D i a g r a m L i n k E n d p o i n t " / > < / a : K e y V a l u e O f D i a g r a m O b j e c t K e y a n y T y p e z b w N T n L X > < a : K e y V a l u e O f D i a g r a m O b j e c t K e y a n y T y p e z b w N T n L X > < a : K e y > < K e y > L i n k s \ & l t ; C o l u m n s \ S u m   o f   h e a l t h _ e x p e n d i t u r e & g t ; - & l t ; M e a s u r e s \ h e a l t h _ e x p e n d i t u r e & g t ; < / K e y > < / a : K e y > < a : V a l u e   i : t y p e = " M e a s u r e G r i d V i e w S t a t e I D i a g r a m L i n k " / > < / a : K e y V a l u e O f D i a g r a m O b j e c t K e y a n y T y p e z b w N T n L X > < a : K e y V a l u e O f D i a g r a m O b j e c t K e y a n y T y p e z b w N T n L X > < a : K e y > < K e y > L i n k s \ & l t ; C o l u m n s \ S u m   o f   h e a l t h _ e x p e n d i t u r e & g t ; - & l t ; M e a s u r e s \ h e a l t h _ e x p e n d i t u r e & g t ; \ C O L U M N < / K e y > < / a : K e y > < a : V a l u e   i : t y p e = " M e a s u r e G r i d V i e w S t a t e I D i a g r a m L i n k E n d p o i n t " / > < / a : K e y V a l u e O f D i a g r a m O b j e c t K e y a n y T y p e z b w N T n L X > < a : K e y V a l u e O f D i a g r a m O b j e c t K e y a n y T y p e z b w N T n L X > < a : K e y > < K e y > L i n k s \ & l t ; C o l u m n s \ S u m   o f   h e a l t h _ e x p e n d i t u r e & g t ; - & l t ; M e a s u r e s \ h e a l t h _ e x p e n d i t u r e & g t ; \ M E A S U R E < / K e y > < / a : K e y > < a : V a l u e   i : t y p e = " M e a s u r e G r i d V i e w S t a t e I D i a g r a m L i n k E n d p o i n t " / > < / a : K e y V a l u e O f D i a g r a m O b j e c t K e y a n y T y p e z b w N T n L X > < a : K e y V a l u e O f D i a g r a m O b j e c t K e y a n y T y p e z b w N T n L X > < a : K e y > < K e y > L i n k s \ & l t ; C o l u m n s \ S u m   o f   m a t e r n a l _ m o r t a l i t y & g t ; - & l t ; M e a s u r e s \ m a t e r n a l _ m o r t a l i t y & g t ; < / K e y > < / a : K e y > < a : V a l u e   i : t y p e = " M e a s u r e G r i d V i e w S t a t e I D i a g r a m L i n k " / > < / a : K e y V a l u e O f D i a g r a m O b j e c t K e y a n y T y p e z b w N T n L X > < a : K e y V a l u e O f D i a g r a m O b j e c t K e y a n y T y p e z b w N T n L X > < a : K e y > < K e y > L i n k s \ & l t ; C o l u m n s \ S u m   o f   m a t e r n a l _ m o r t a l i t y & g t ; - & l t ; M e a s u r e s \ m a t e r n a l _ m o r t a l i t y & g t ; \ C O L U M N < / K e y > < / a : K e y > < a : V a l u e   i : t y p e = " M e a s u r e G r i d V i e w S t a t e I D i a g r a m L i n k E n d p o i n t " / > < / a : K e y V a l u e O f D i a g r a m O b j e c t K e y a n y T y p e z b w N T n L X > < a : K e y V a l u e O f D i a g r a m O b j e c t K e y a n y T y p e z b w N T n L X > < a : K e y > < K e y > L i n k s \ & l t ; C o l u m n s \ S u m   o f   m a t e r n a l _ m o r t a l i t y & g t ; - & l t ; M e a s u r e s \ m a t e r n a l _ m o r t a l i t y & g t ; \ M E A S U R E < / K e y > < / a : K e y > < a : V a l u e   i : t y p e = " M e a s u r e G r i d V i e w S t a t e I D i a g r a m L i n k E n d p o i n t " / > < / a : K e y V a l u e O f D i a g r a m O b j e c t K e y a n y T y p e z b w N T n L X > < a : K e y V a l u e O f D i a g r a m O b j e c t K e y a n y T y p e z b w N T n L X > < a : K e y > < K e y > L i n k s \ & l t ; C o l u m n s \ S u m   o f   u n d e r n o u r i s h m e n t   p r e v a l e n c e & g t ; - & l t ; M e a s u r e s \ u n d e r n o u r i s h m e n t   p r e v a l e n c e & g t ; < / K e y > < / a : K e y > < a : V a l u e   i : t y p e = " M e a s u r e G r i d V i e w S t a t e I D i a g r a m L i n k " / > < / a : K e y V a l u e O f D i a g r a m O b j e c t K e y a n y T y p e z b w N T n L X > < a : K e y V a l u e O f D i a g r a m O b j e c t K e y a n y T y p e z b w N T n L X > < a : K e y > < K e y > L i n k s \ & l t ; C o l u m n s \ S u m   o f   u n d e r n o u r i s h m e n t   p r e v a l e n c e & g t ; - & l t ; M e a s u r e s \ u n d e r n o u r i s h m e n t   p r e v a l e n c e & g t ; \ C O L U M N < / K e y > < / a : K e y > < a : V a l u e   i : t y p e = " M e a s u r e G r i d V i e w S t a t e I D i a g r a m L i n k E n d p o i n t " / > < / a : K e y V a l u e O f D i a g r a m O b j e c t K e y a n y T y p e z b w N T n L X > < a : K e y V a l u e O f D i a g r a m O b j e c t K e y a n y T y p e z b w N T n L X > < a : K e y > < K e y > L i n k s \ & l t ; C o l u m n s \ S u m   o f   u n d e r n o u r i s h m e n t   p r e v a l e n c e & g t ; - & l t ; M e a s u r e s \ u n d e r n o u r i s h m e n t   p r e v a l e n c e & g t ; \ M E A S U R E < / K e y > < / a : K e y > < a : V a l u e   i : t y p e = " M e a s u r e G r i d V i e w S t a t e I D i a g r a m L i n k E n d p o i n t " / > < / a : K e y V a l u e O f D i a g r a m O b j e c t K e y a n y T y p e z b w N T n L X > < a : K e y V a l u e O f D i a g r a m O b j e c t K e y a n y T y p e z b w N T n L X > < a : K e y > < K e y > L i n k s \ & l t ; C o l u m n s \ S u m   o f   n e o n a t a l _ m o r t a l i t y & g t ; - & l t ; M e a s u r e s \ n e o n a t a l _ m o r t a l i t y & g t ; < / K e y > < / a : K e y > < a : V a l u e   i : t y p e = " M e a s u r e G r i d V i e w S t a t e I D i a g r a m L i n k " / > < / a : K e y V a l u e O f D i a g r a m O b j e c t K e y a n y T y p e z b w N T n L X > < a : K e y V a l u e O f D i a g r a m O b j e c t K e y a n y T y p e z b w N T n L X > < a : K e y > < K e y > L i n k s \ & l t ; C o l u m n s \ S u m   o f   n e o n a t a l _ m o r t a l i t y & g t ; - & l t ; M e a s u r e s \ n e o n a t a l _ m o r t a l i t y & g t ; \ C O L U M N < / K e y > < / a : K e y > < a : V a l u e   i : t y p e = " M e a s u r e G r i d V i e w S t a t e I D i a g r a m L i n k E n d p o i n t " / > < / a : K e y V a l u e O f D i a g r a m O b j e c t K e y a n y T y p e z b w N T n L X > < a : K e y V a l u e O f D i a g r a m O b j e c t K e y a n y T y p e z b w N T n L X > < a : K e y > < K e y > L i n k s \ & l t ; C o l u m n s \ S u m   o f   n e o n a t a l _ m o r t a l i t y & g t ; - & l t ; M e a s u r e s \ n e o n a t a l _ m o r t a l i t y & g t ; \ M E A S U R E < / K e y > < / a : K e y > < a : V a l u e   i : t y p e = " M e a s u r e G r i d V i e w S t a t e I D i a g r a m L i n k E n d p o i n t " / > < / a : K e y V a l u e O f D i a g r a m O b j e c t K e y a n y T y p e z b w N T n L X > < a : K e y V a l u e O f D i a g r a m O b j e c t K e y a n y T y p e z b w N T n L X > < a : K e y > < K e y > L i n k s \ & l t ; C o l u m n s \ S u m   o f   u n d e r _ 5 _ m o r t a l i t y & g t ; - & l t ; M e a s u r e s \ u n d e r _ 5 _ m o r t a l i t y & g t ; < / K e y > < / a : K e y > < a : V a l u e   i : t y p e = " M e a s u r e G r i d V i e w S t a t e I D i a g r a m L i n k " / > < / a : K e y V a l u e O f D i a g r a m O b j e c t K e y a n y T y p e z b w N T n L X > < a : K e y V a l u e O f D i a g r a m O b j e c t K e y a n y T y p e z b w N T n L X > < a : K e y > < K e y > L i n k s \ & l t ; C o l u m n s \ S u m   o f   u n d e r _ 5 _ m o r t a l i t y & g t ; - & l t ; M e a s u r e s \ u n d e r _ 5 _ m o r t a l i t y & g t ; \ C O L U M N < / K e y > < / a : K e y > < a : V a l u e   i : t y p e = " M e a s u r e G r i d V i e w S t a t e I D i a g r a m L i n k E n d p o i n t " / > < / a : K e y V a l u e O f D i a g r a m O b j e c t K e y a n y T y p e z b w N T n L X > < a : K e y V a l u e O f D i a g r a m O b j e c t K e y a n y T y p e z b w N T n L X > < a : K e y > < K e y > L i n k s \ & l t ; C o l u m n s \ S u m   o f   u n d e r _ 5 _ m o r t a l i t y & g t ; - & l t ; M e a s u r e s \ u n d e r _ 5 _ m o r t a l i t y & g t ; \ M E A S U R E < / K e y > < / a : K e y > < a : V a l u e   i : t y p e = " M e a s u r e G r i d V i e w S t a t e I D i a g r a m L i n k E n d p o i n t " / > < / a : K e y V a l u e O f D i a g r a m O b j e c t K e y a n y T y p e z b w N T n L X > < a : K e y V a l u e O f D i a g r a m O b j e c t K e y a n y T y p e z b w N T n L X > < a : K e y > < K e y > L i n k s \ & l t ; C o l u m n s \ C o u n t   o f   u n d e r _ 5 _ m o r t a l i t y & g t ; - & l t ; M e a s u r e s \ u n d e r _ 5 _ m o r t a l i t y & g t ; < / K e y > < / a : K e y > < a : V a l u e   i : t y p e = " M e a s u r e G r i d V i e w S t a t e I D i a g r a m L i n k " / > < / a : K e y V a l u e O f D i a g r a m O b j e c t K e y a n y T y p e z b w N T n L X > < a : K e y V a l u e O f D i a g r a m O b j e c t K e y a n y T y p e z b w N T n L X > < a : K e y > < K e y > L i n k s \ & l t ; C o l u m n s \ C o u n t   o f   u n d e r _ 5 _ m o r t a l i t y & g t ; - & l t ; M e a s u r e s \ u n d e r _ 5 _ m o r t a l i t y & g t ; \ C O L U M N < / K e y > < / a : K e y > < a : V a l u e   i : t y p e = " M e a s u r e G r i d V i e w S t a t e I D i a g r a m L i n k E n d p o i n t " / > < / a : K e y V a l u e O f D i a g r a m O b j e c t K e y a n y T y p e z b w N T n L X > < a : K e y V a l u e O f D i a g r a m O b j e c t K e y a n y T y p e z b w N T n L X > < a : K e y > < K e y > L i n k s \ & l t ; C o l u m n s \ C o u n t   o f   u n d e r _ 5 _ m o r t a l i t y & g t ; - & l t ; M e a s u r e s \ u n d e r _ 5 _ m o r t a l i t y & g t ; \ M E A S U R E < / K e y > < / a : K e y > < a : V a l u e   i : t y p e = " M e a s u r e G r i d V i e w S t a t e I D i a g r a m L i n k E n d p o i n t " / > < / a : K e y V a l u e O f D i a g r a m O b j e c t K e y a n y T y p e z b w N T n L X > < a : K e y V a l u e O f D i a g r a m O b j e c t K e y a n y T y p e z b w N T n L X > < a : K e y > < K e y > L i n k s \ & l t ; C o l u m n s \ A v e r a g e   o f   u n d e r _ 5 _ m o r t a l i t y & g t ; - & l t ; M e a s u r e s \ u n d e r _ 5 _ m o r t a l i t y & g t ; < / K e y > < / a : K e y > < a : V a l u e   i : t y p e = " M e a s u r e G r i d V i e w S t a t e I D i a g r a m L i n k " / > < / a : K e y V a l u e O f D i a g r a m O b j e c t K e y a n y T y p e z b w N T n L X > < a : K e y V a l u e O f D i a g r a m O b j e c t K e y a n y T y p e z b w N T n L X > < a : K e y > < K e y > L i n k s \ & l t ; C o l u m n s \ A v e r a g e   o f   u n d e r _ 5 _ m o r t a l i t y & g t ; - & l t ; M e a s u r e s \ u n d e r _ 5 _ m o r t a l i t y & g t ; \ C O L U M N < / K e y > < / a : K e y > < a : V a l u e   i : t y p e = " M e a s u r e G r i d V i e w S t a t e I D i a g r a m L i n k E n d p o i n t " / > < / a : K e y V a l u e O f D i a g r a m O b j e c t K e y a n y T y p e z b w N T n L X > < a : K e y V a l u e O f D i a g r a m O b j e c t K e y a n y T y p e z b w N T n L X > < a : K e y > < K e y > L i n k s \ & l t ; C o l u m n s \ A v e r a g e   o f   u n d e r _ 5 _ m o r t a l i t y & g t ; - & l t ; M e a s u r e s \ u n d e r _ 5 _ m o r t a l i t y & g t ; \ M E A S U R E < / K e y > < / a : K e y > < a : V a l u e   i : t y p e = " M e a s u r e G r i d V i e w S t a t e I D i a g r a m L i n k E n d p o i n t " / > < / 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a : K e y V a l u e O f D i a g r a m O b j e c t K e y a n y T y p e z b w N T n L X > < a : K e y > < K e y > L i n k s \ & l t ; C o l u m n s \ C o u n t   o f   Y e a r & g t ; - & l t ; M e a s u r e s \ Y e a r & g t ; < / K e y > < / a : K e y > < a : V a l u e   i : t y p e = " M e a s u r e G r i d V i e w S t a t e I D i a g r a m L i n k " / > < / a : K e y V a l u e O f D i a g r a m O b j e c t K e y a n y T y p e z b w N T n L X > < a : K e y V a l u e O f D i a g r a m O b j e c t K e y a n y T y p e z b w N T n L X > < a : K e y > < K e y > L i n k s \ & l t ; C o l u m n s \ C o u n t   o f   Y e a r & g t ; - & l t ; M e a s u r e s \ Y e a r & g t ; \ C O L U M N < / K e y > < / a : K e y > < a : V a l u e   i : t y p e = " M e a s u r e G r i d V i e w S t a t e I D i a g r a m L i n k E n d p o i n t " / > < / a : K e y V a l u e O f D i a g r a m O b j e c t K e y a n y T y p e z b w N T n L X > < a : K e y V a l u e O f D i a g r a m O b j e c t K e y a n y T y p e z b w N T n L X > < a : K e y > < K e y > L i n k s \ & l t ; C o l u m n s \ C o u n t   o f   Y e a r & g t ; - & l t ; M e a s u r e s \ Y e a r & g t ; \ M E A S U R E 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 W o r l d _ P o p u l a t i o n _ a n d _ H e a l t h _ 7 f a 7 7 0 6 8 - b d e 2 - 4 0 9 4 - 9 c d 8 - c 4 5 a 4 6 f 6 b a f 3 < / 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 2 0 2 5 - 0 2 - 2 4 T 1 1 : 2 9 : 2 2 . 5 3 8 4 8 2 4 + 0 5 : 3 0 < / L a s t P r o c e s s e d T i m e > < / D a t a M o d e l i n g S a n d b o x . S e r i a l i z e d S a n d b o x E r r o r C a c h e > ] ] > < / C u s t o m C o n t e n t > < / G e m i n i > 
</file>

<file path=customXml/item2.xml>��< ? x m l   v e r s i o n = " 1 . 0 "   e n c o d i n g = " U T F - 1 6 " ? > < G e m i n i   x m l n s = " h t t p : / / g e m i n i / p i v o t c u s t o m i z a t i o n / S h o w I m p l i c i t M e a s u r e s " > < C u s t o m C o n t e n t > < ! [ C D A T A [ F a l s e ] ] > < / C u s t o m C o n t e n t > < / G e m i n i > 
</file>

<file path=customXml/item3.xml>��< ? x m l   v e r s i o n = " 1 . 0 "   e n c o d i n g = " U T F - 1 6 " ? > < G e m i n i   x m l n s = " h t t p : / / g e m i n i / p i v o t c u s t o m i z a t i o n / M a n u a l C a l c M o d e " > < C u s t o m C o n t e n t > < ! [ C D A T A [ F a l s e ] ] > < / C u s t o m C o n t e n t > < / G e m i n i > 
</file>

<file path=customXml/item4.xml>��< ? x m l   v e r s i o n = " 1 . 0 "   e n c o d i n g = " U T F - 1 6 " ? > < G e m i n i   x m l n s = " h t t p : / / g e m i n i / p i v o t c u s t o m i z a t i o n / T a b l e X M L _ W o r l d _ P o p u l a t i o n _ a n d _ H e a l t h _ 7 f a 7 7 0 6 8 - b d e 2 - 4 0 9 4 - 9 c d 8 - c 4 5 a 4 6 f 6 b a f 3 " > < C u s t o m C o n t e n t > < ! [ C D A T A [ < T a b l e W i d g e t G r i d S e r i a l i z a t i o n   x m l n s : x s d = " h t t p : / / w w w . w 3 . o r g / 2 0 0 1 / X M L S c h e m a "   x m l n s : x s i = " h t t p : / / w w w . w 3 . o r g / 2 0 0 1 / X M L S c h e m a - i n s t a n c e " > < C o l u m n S u g g e s t e d T y p e   / > < C o l u m n F o r m a t   / > < C o l u m n A c c u r a c y   / > < C o l u m n C u r r e n c y S y m b o l   / > < C o l u m n P o s i t i v e P a t t e r n   / > < C o l u m n N e g a t i v e P a t t e r n   / > < C o l u m n W i d t h s > < i t e m > < k e y > < s t r i n g > C o u n t r y < / s t r i n g > < / k e y > < v a l u e > < i n t > 1 0 5 < / i n t > < / v a l u e > < / i t e m > < i t e m > < k e y > < s t r i n g > Y e a r < / s t r i n g > < / k e y > < v a l u e > < i n t > 7 6 < / i n t > < / v a l u e > < / i t e m > < i t e m > < k e y > < s t r i n g > P o p u l a t i o n < / s t r i n g > < / k e y > < v a l u e > < i n t > 1 2 7 < / i n t > < / v a l u e > < / i t e m > < i t e m > < k e y > < s t r i n g > c o u n t r y _ c o d e < / s t r i n g > < / k e y > < v a l u e > < i n t > 1 4 9 < / i n t > < / v a l u e > < / i t e m > < i t e m > < k e y > < s t r i n g > h e a l t h _ e x p e n d i t u r e < / s t r i n g > < / k e y > < v a l u e > < i n t > 1 9 2 < / i n t > < / v a l u e > < / i t e m > < i t e m > < k e y > < s t r i n g > l i f e _ e x p e c t a n c y < / s t r i n g > < / k e y > < v a l u e > < i n t > 1 6 1 < / i n t > < / v a l u e > < / i t e m > < i t e m > < k e y > < s t r i n g > m a t e r n a l _ m o r t a l i t y < / s t r i n g > < / k e y > < v a l u e > < i n t > 1 9 1 < / i n t > < / v a l u e > < / i t e m > < i t e m > < k e y > < s t r i n g > i n f a n t _ m o r t a l i t y < / s t r i n g > < / k e y > < v a l u e > < i n t > 1 6 7 < / i n t > < / v a l u e > < / i t e m > < i t e m > < k e y > < s t r i n g > n e o n a t a l _ m o r t a l i t y < / s t r i n g > < / k e y > < v a l u e > < i n t > 1 8 9 < / i n t > < / v a l u e > < / i t e m > < i t e m > < k e y > < s t r i n g > u n d e r _ 5 _ m o r t a l i t y < / s t r i n g > < / k e y > < v a l u e > < i n t > 1 8 7 < / i n t > < / v a l u e > < / i t e m > < i t e m > < k e y > < s t r i n g > h i v   p r e v a l e n c e < / s t r i n g > < / k e y > < v a l u e > < i n t > 1 5 4 < / i n t > < / v a l u e > < / i t e m > < i t e m > < k e y > < s t r i n g > t u b e r c u l o s i s   i n c i d e n c e < / s t r i n g > < / k e y > < v a l u e > < i n t > 2 1 3 < / i n t > < / v a l u e > < / i t e m > < i t e m > < k e y > < s t r i n g > u n d e r n o u r i s h m e n t   p r e v a l e n c e < / s t r i n g > < / k e y > < v a l u e > < i n t > 2 7 6 < / i n t > < / v a l u e > < / i t e m > < / C o l u m n W i d t h s > < C o l u m n D i s p l a y I n d e x > < i t e m > < k e y > < s t r i n g > C o u n t r y < / s t r i n g > < / k e y > < v a l u e > < i n t > 0 < / i n t > < / v a l u e > < / i t e m > < i t e m > < k e y > < s t r i n g > Y e a r < / s t r i n g > < / k e y > < v a l u e > < i n t > 1 < / i n t > < / v a l u e > < / i t e m > < i t e m > < k e y > < s t r i n g > P o p u l a t i o n < / s t r i n g > < / k e y > < v a l u e > < i n t > 2 < / i n t > < / v a l u e > < / i t e m > < i t e m > < k e y > < s t r i n g > c o u n t r y _ c o d e < / s t r i n g > < / k e y > < v a l u e > < i n t > 3 < / i n t > < / v a l u e > < / i t e m > < i t e m > < k e y > < s t r i n g > h e a l t h _ e x p e n d i t u r e < / s t r i n g > < / k e y > < v a l u e > < i n t > 4 < / i n t > < / v a l u e > < / i t e m > < i t e m > < k e y > < s t r i n g > l i f e _ e x p e c t a n c y < / s t r i n g > < / k e y > < v a l u e > < i n t > 5 < / i n t > < / v a l u e > < / i t e m > < i t e m > < k e y > < s t r i n g > m a t e r n a l _ m o r t a l i t y < / s t r i n g > < / k e y > < v a l u e > < i n t > 6 < / i n t > < / v a l u e > < / i t e m > < i t e m > < k e y > < s t r i n g > i n f a n t _ m o r t a l i t y < / s t r i n g > < / k e y > < v a l u e > < i n t > 7 < / i n t > < / v a l u e > < / i t e m > < i t e m > < k e y > < s t r i n g > n e o n a t a l _ m o r t a l i t y < / s t r i n g > < / k e y > < v a l u e > < i n t > 8 < / i n t > < / v a l u e > < / i t e m > < i t e m > < k e y > < s t r i n g > u n d e r _ 5 _ m o r t a l i t y < / s t r i n g > < / k e y > < v a l u e > < i n t > 9 < / i n t > < / v a l u e > < / i t e m > < i t e m > < k e y > < s t r i n g > h i v   p r e v a l e n c e < / s t r i n g > < / k e y > < v a l u e > < i n t > 1 0 < / i n t > < / v a l u e > < / i t e m > < i t e m > < k e y > < s t r i n g > t u b e r c u l o s i s   i n c i d e n c e < / s t r i n g > < / k e y > < v a l u e > < i n t > 1 1 < / i n t > < / v a l u e > < / i t e m > < i t e m > < k e y > < s t r i n g > u n d e r n o u r i s h m e n t   p r e v a l e n c e < / s t r i n g > < / k e y > < v a l u e > < i n t > 1 2 < / i n t > < / v a l u e > < / i t e m > < / C o l u m n D i s p l a y I n d e x > < C o l u m n F r o z e n   / > < C o l u m n C h e c k e d   / > < C o l u m n F i l t e r   / > < S e l e c t i o n F i l t e r   / > < F i l t e r P a r a m e t e r s   / > < I s S o r t D e s c e n d i n g > f a l s e < / I s S o r t D e s c e n d i n g > < / T a b l e W i d g e t G r i d S e r i a l i z a t i o n > ] ] > < / C u s t o m C o n t e n t > < / G e m i n i > 
</file>

<file path=customXml/item5.xml>��< ? x m l   v e r s i o n = " 1 . 0 "   e n c o d i n g = " u t f - 1 6 " ? > < D a t a M a s h u p   x m l n s = " h t t p : / / s c h e m a s . m i c r o s o f t . c o m / D a t a M a s h u p " > A A A A A A A F A A B Q S w M E F A A C A A g A a W N U 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B p Y 1 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W N U W t r / 3 f b 4 A Q A A 0 Q Q A A B M A H A B G b 3 J t d W x h c y 9 T Z W N 0 a W 9 u M S 5 t I K I Y A C i g F A A A A A A A A A A A A A A A A A A A A A A A A A A A A H 1 T X W / a Q B B 8 R + I / n J w X I 1 l I p E 0 f m r p S Z F y 1 V Z R S o G o q i K z L e Y l P O u + h + 6 B B K P + 9 i 4 0 K 2 I A f / L E z m t 2 Z P V s Q T m p k k / o 5 u O 1 2 u h 1 b c A M 5 + 6 2 N y r O R X n r F t 2 D G M c + + A l e u Y D F T 4 L o d R t d E e y O A K o l d 9 Y d a + B L Q h V + k g n 6 i 0 d G H D Y P h x 3 k 6 / D V O 5 + l j k t 7 X d 5 Y + T t P x w 9 0 9 G 4 1 / f E + T 6 f x C x 7 6 w q 6 A X z Y a g Z C k d m D i I g o g l W v k S b T x 4 F 7 E U h c 4 l v s S D 6 5 v r i P 3 0 2 s H E r R X E + 9 f + g 0 Z 4 6 k X 1 6 F f B y O i S s J x R l x y M D c j H l D 8 T c Y f s 6 m H t M m K z X f 1 O q Y n g i h s b O + M P J Z O C 4 w s p T t d L 2 M t N D U e 7 0 K a s J 9 6 C N j z R P 9 p s g k R 7 d G Z N 9 h z R m I N X 9 x a x T f A H u K H i N 3 Q f 3 v e 3 C l V 1 H 1 c b E 7 V S R s F A S 6 6 o g s 3 g d Q m Y S + f N f w r 6 8 h l M R V J y A R V F O I 5 i f Y J R c t o G c p W V 2 j i u p F u 3 5 5 C 4 4 O i O G E 0 Z B I 3 c N W S a J I 8 U U n Z z k V P I F V s a W H E F K E 5 Z c p 7 e h F f a S s s k C p m f I V b d k B Y v b b E 9 1 A e y r E F / 2 + + f T j 4 F Q i s d 6 7 8 H 5 2 k C i j L c 1 s L G G Y k Y c F G w c N Z e y B P 7 9 J l a K N V j 9 C s Q p b G O F t 5 e R o t y n E 8 L v r p s e 8 8 / 4 3 h w x v J x L D v P Z / 1 U w 5 x E g 6 D X 7 U g 8 0 / v 2 H 1 B L A Q I t A B Q A A g A I A G l j V F r I g B + w p g A A A P c A A A A S A A A A A A A A A A A A A A A A A A A A A A B D b 2 5 m a W c v U G F j a 2 F n Z S 5 4 b W x Q S w E C L Q A U A A I A C A B p Y 1 R a D 8 r p q 6 Q A A A D p A A A A E w A A A A A A A A A A A A A A A A D y A A A A W 0 N v b n R l b n R f V H l w Z X N d L n h t b F B L A Q I t A B Q A A g A I A G l j V F r a / 9 3 2 + A E A A N E E A A A T A A A A A A A A A A A A A A A A A O M B A A B G b 3 J t d W x h c y 9 T Z W N 0 a W 9 u M S 5 t U E s F B g A A A A A D A A M A w g A A A C g 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Y T A A A A A A A A Z B 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X b 3 J s Z F 9 Q b 3 B 1 b G F 0 a W 9 u X 2 F u Z F 9 I Z W F s d G 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M w N m M 1 O D U 2 N i 1 i N j B l L T Q 5 N T E t O D g z Z C 0 x N j E 2 N j Q 4 M z M 1 N T U 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g 0 O C I g L z 4 8 R W 5 0 c n k g V H l w Z T 0 i R m l s b E V y c m 9 y Q 2 9 k Z S I g V m F s d W U 9 I n N V b m t u b 3 d u I i A v P j x F b n R y e S B U e X B l P S J G a W x s R X J y b 3 J D b 3 V u d C I g V m F s d W U 9 I m w w I i A v P j x F b n R y e S B U e X B l P S J G a W x s T G F z d F V w Z G F 0 Z W Q i I F Z h b H V l P S J k M j A y N S 0 w M i 0 y M F Q w N j o 1 N z o x O C 4 2 M j U 2 M z Y w W i I g L z 4 8 R W 5 0 c n k g V H l w Z T 0 i R m l s b E N v b H V t b l R 5 c G V z I i B W Y W x 1 Z T 0 i c 0 J n T U R C Z 1 V G Q X d V R k J R V U Z C U T 0 9 I i A v P j x F b n R y e S B U e X B l P S J G a W x s Q 2 9 s d W 1 u T m F t Z X M i I F Z h b H V l P S J z W y Z x d W 9 0 O 0 N v d W 5 0 c n k m c X V v d D s s J n F 1 b 3 Q 7 W W V h c i Z x d W 9 0 O y w m c X V v d D t Q b 3 B 1 b G F 0 a W 9 u J n F 1 b 3 Q 7 L C Z x d W 9 0 O 2 N v d W 5 0 c n l f Y 2 9 k Z S Z x d W 9 0 O y w m c X V v d D t o Z W F s d G h f Z X h w Z W 5 k a X R 1 c m U m c X V v d D s s J n F 1 b 3 Q 7 b G l m Z V 9 l e H B l Y 3 R h b m N 5 J n F 1 b 3 Q 7 L C Z x d W 9 0 O 2 1 h d G V y b m F s X 2 1 v c n R h b G l 0 e S Z x d W 9 0 O y w m c X V v d D t p b m Z h b n R f b W 9 y d G F s a X R 5 J n F 1 b 3 Q 7 L C Z x d W 9 0 O 2 5 l b 2 5 h d G F s X 2 1 v c n R h b G l 0 e S Z x d W 9 0 O y w m c X V v d D t 1 b m R l c l 8 1 X 2 1 v c n R h b G l 0 e S Z x d W 9 0 O y w m c X V v d D t o a X Y g c H J l d m F s Z W 5 j Z S Z x d W 9 0 O y w m c X V v d D t 0 d W J l c m N 1 b G 9 z a X M g a W 5 j a W R l b m N l J n F 1 b 3 Q 7 L C Z x d W 9 0 O 3 V u Z G V y b m 9 1 c m l z a G 1 l b n Q g c H J l d m F s Z W 5 j Z S A 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V 2 9 y b G R f U G 9 w d W x h d G l v b l 9 h b m R f S G V h b H R o L 0 N o Y W 5 n Z W Q g V H l w Z S 5 7 Q 2 9 1 b n R y e S w w f S Z x d W 9 0 O y w m c X V v d D t T Z W N 0 a W 9 u M S 9 X b 3 J s Z F 9 Q b 3 B 1 b G F 0 a W 9 u X 2 F u Z F 9 I Z W F s d G g v Q 2 h h b m d l Z C B U e X B l L n t Z Z W F y L D F 9 J n F 1 b 3 Q 7 L C Z x d W 9 0 O 1 N l Y 3 R p b 2 4 x L 1 d v c m x k X 1 B v c H V s Y X R p b 2 5 f Y W 5 k X 0 h l Y W x 0 a C 9 D a G F u Z 2 V k I F R 5 c G U u e 1 B v c H V s Y X R p b 2 4 s M n 0 m c X V v d D s s J n F 1 b 3 Q 7 U 2 V j d G l v b j E v V 2 9 y b G R f U G 9 w d W x h d G l v b l 9 h b m R f S G V h b H R o L 0 N o Y W 5 n Z W Q g V H l w Z S 5 7 Y 2 9 1 b n R y e V 9 j b 2 R l L D N 9 J n F 1 b 3 Q 7 L C Z x d W 9 0 O 1 N l Y 3 R p b 2 4 x L 1 d v c m x k X 1 B v c H V s Y X R p b 2 5 f Y W 5 k X 0 h l Y W x 0 a C 9 D a G F u Z 2 V k I F R 5 c G U u e 2 h l Y W x 0 a F 9 l e H B l b m R p d H V y Z S w 0 f S Z x d W 9 0 O y w m c X V v d D t T Z W N 0 a W 9 u M S 9 X b 3 J s Z F 9 Q b 3 B 1 b G F 0 a W 9 u X 2 F u Z F 9 I Z W F s d G g v Q 2 h h b m d l Z C B U e X B l L n t s a W Z l X 2 V 4 c G V j d G F u Y 3 k s N X 0 m c X V v d D s s J n F 1 b 3 Q 7 U 2 V j d G l v b j E v V 2 9 y b G R f U G 9 w d W x h d G l v b l 9 h b m R f S G V h b H R o L 0 N o Y W 5 n Z W Q g V H l w Z S 5 7 b W F 0 Z X J u Y W x f b W 9 y d G F s a X R 5 L D Z 9 J n F 1 b 3 Q 7 L C Z x d W 9 0 O 1 N l Y 3 R p b 2 4 x L 1 d v c m x k X 1 B v c H V s Y X R p b 2 5 f Y W 5 k X 0 h l Y W x 0 a C 9 D a G F u Z 2 V k I F R 5 c G U u e 2 l u Z m F u d F 9 t b 3 J 0 Y W x p d H k s N 3 0 m c X V v d D s s J n F 1 b 3 Q 7 U 2 V j d G l v b j E v V 2 9 y b G R f U G 9 w d W x h d G l v b l 9 h b m R f S G V h b H R o L 0 N o Y W 5 n Z W Q g V H l w Z S 5 7 b m V v b m F 0 Y W x f b W 9 y d G F s a X R 5 L D h 9 J n F 1 b 3 Q 7 L C Z x d W 9 0 O 1 N l Y 3 R p b 2 4 x L 1 d v c m x k X 1 B v c H V s Y X R p b 2 5 f Y W 5 k X 0 h l Y W x 0 a C 9 D a G F u Z 2 V k I F R 5 c G U u e 3 V u Z G V y X z V f b W 9 y d G F s a X R 5 L D l 9 J n F 1 b 3 Q 7 L C Z x d W 9 0 O 1 N l Y 3 R p b 2 4 x L 1 d v c m x k X 1 B v c H V s Y X R p b 2 5 f Y W 5 k X 0 h l Y W x 0 a C 9 D a G F u Z 2 V k I F R 5 c G U u e 2 h p d i B w c m V 2 Y W x l b m N l L D E w f S Z x d W 9 0 O y w m c X V v d D t T Z W N 0 a W 9 u M S 9 X b 3 J s Z F 9 Q b 3 B 1 b G F 0 a W 9 u X 2 F u Z F 9 I Z W F s d G g v Q 2 h h b m d l Z C B U e X B l L n t 0 d W J l c m N 1 b G 9 z a X M g a W 5 j a W R l b m N l L D E x f S Z x d W 9 0 O y w m c X V v d D t T Z W N 0 a W 9 u M S 9 X b 3 J s Z F 9 Q b 3 B 1 b G F 0 a W 9 u X 2 F u Z F 9 I Z W F s d G g v Q 2 h h b m d l Z C B U e X B l L n t 1 b m R l c m 5 v d X J p c 2 h t Z W 5 0 I H B y Z X Z h b G V u Y 2 U g L D E y f S Z x d W 9 0 O 1 0 s J n F 1 b 3 Q 7 Q 2 9 s d W 1 u Q 2 9 1 b n Q m c X V v d D s 6 M T M s J n F 1 b 3 Q 7 S 2 V 5 Q 2 9 s d W 1 u T m F t Z X M m c X V v d D s 6 W 1 0 s J n F 1 b 3 Q 7 Q 2 9 s d W 1 u S W R l b n R p d G l l c y Z x d W 9 0 O z p b J n F 1 b 3 Q 7 U 2 V j d G l v b j E v V 2 9 y b G R f U G 9 w d W x h d G l v b l 9 h b m R f S G V h b H R o L 0 N o Y W 5 n Z W Q g V H l w Z S 5 7 Q 2 9 1 b n R y e S w w f S Z x d W 9 0 O y w m c X V v d D t T Z W N 0 a W 9 u M S 9 X b 3 J s Z F 9 Q b 3 B 1 b G F 0 a W 9 u X 2 F u Z F 9 I Z W F s d G g v Q 2 h h b m d l Z C B U e X B l L n t Z Z W F y L D F 9 J n F 1 b 3 Q 7 L C Z x d W 9 0 O 1 N l Y 3 R p b 2 4 x L 1 d v c m x k X 1 B v c H V s Y X R p b 2 5 f Y W 5 k X 0 h l Y W x 0 a C 9 D a G F u Z 2 V k I F R 5 c G U u e 1 B v c H V s Y X R p b 2 4 s M n 0 m c X V v d D s s J n F 1 b 3 Q 7 U 2 V j d G l v b j E v V 2 9 y b G R f U G 9 w d W x h d G l v b l 9 h b m R f S G V h b H R o L 0 N o Y W 5 n Z W Q g V H l w Z S 5 7 Y 2 9 1 b n R y e V 9 j b 2 R l L D N 9 J n F 1 b 3 Q 7 L C Z x d W 9 0 O 1 N l Y 3 R p b 2 4 x L 1 d v c m x k X 1 B v c H V s Y X R p b 2 5 f Y W 5 k X 0 h l Y W x 0 a C 9 D a G F u Z 2 V k I F R 5 c G U u e 2 h l Y W x 0 a F 9 l e H B l b m R p d H V y Z S w 0 f S Z x d W 9 0 O y w m c X V v d D t T Z W N 0 a W 9 u M S 9 X b 3 J s Z F 9 Q b 3 B 1 b G F 0 a W 9 u X 2 F u Z F 9 I Z W F s d G g v Q 2 h h b m d l Z C B U e X B l L n t s a W Z l X 2 V 4 c G V j d G F u Y 3 k s N X 0 m c X V v d D s s J n F 1 b 3 Q 7 U 2 V j d G l v b j E v V 2 9 y b G R f U G 9 w d W x h d G l v b l 9 h b m R f S G V h b H R o L 0 N o Y W 5 n Z W Q g V H l w Z S 5 7 b W F 0 Z X J u Y W x f b W 9 y d G F s a X R 5 L D Z 9 J n F 1 b 3 Q 7 L C Z x d W 9 0 O 1 N l Y 3 R p b 2 4 x L 1 d v c m x k X 1 B v c H V s Y X R p b 2 5 f Y W 5 k X 0 h l Y W x 0 a C 9 D a G F u Z 2 V k I F R 5 c G U u e 2 l u Z m F u d F 9 t b 3 J 0 Y W x p d H k s N 3 0 m c X V v d D s s J n F 1 b 3 Q 7 U 2 V j d G l v b j E v V 2 9 y b G R f U G 9 w d W x h d G l v b l 9 h b m R f S G V h b H R o L 0 N o Y W 5 n Z W Q g V H l w Z S 5 7 b m V v b m F 0 Y W x f b W 9 y d G F s a X R 5 L D h 9 J n F 1 b 3 Q 7 L C Z x d W 9 0 O 1 N l Y 3 R p b 2 4 x L 1 d v c m x k X 1 B v c H V s Y X R p b 2 5 f Y W 5 k X 0 h l Y W x 0 a C 9 D a G F u Z 2 V k I F R 5 c G U u e 3 V u Z G V y X z V f b W 9 y d G F s a X R 5 L D l 9 J n F 1 b 3 Q 7 L C Z x d W 9 0 O 1 N l Y 3 R p b 2 4 x L 1 d v c m x k X 1 B v c H V s Y X R p b 2 5 f Y W 5 k X 0 h l Y W x 0 a C 9 D a G F u Z 2 V k I F R 5 c G U u e 2 h p d i B w c m V 2 Y W x l b m N l L D E w f S Z x d W 9 0 O y w m c X V v d D t T Z W N 0 a W 9 u M S 9 X b 3 J s Z F 9 Q b 3 B 1 b G F 0 a W 9 u X 2 F u Z F 9 I Z W F s d G g v Q 2 h h b m d l Z C B U e X B l L n t 0 d W J l c m N 1 b G 9 z a X M g a W 5 j a W R l b m N l L D E x f S Z x d W 9 0 O y w m c X V v d D t T Z W N 0 a W 9 u M S 9 X b 3 J s Z F 9 Q b 3 B 1 b G F 0 a W 9 u X 2 F u Z F 9 I Z W F s d G g v Q 2 h h b m d l Z C B U e X B l L n t 1 b m R l c m 5 v d X J p c 2 h t Z W 5 0 I H B y Z X Z h b G V u Y 2 U g L D E y f S Z x d W 9 0 O 1 0 s J n F 1 b 3 Q 7 U m V s Y X R p b 2 5 z a G l w S W 5 m b y Z x d W 9 0 O z p b X X 0 i I C 8 + P C 9 T d G F i b G V F b n R y a W V z P j w v S X R l b T 4 8 S X R l b T 4 8 S X R l b U x v Y 2 F 0 a W 9 u P j x J d G V t V H l w Z T 5 G b 3 J t d W x h P C 9 J d G V t V H l w Z T 4 8 S X R l b V B h d G g + U 2 V j d G l v b j E v V 2 9 y b G R f U G 9 w d W x h d G l v b l 9 h b m R f S G V h b H R o L 1 N v d X J j Z T w v S X R l b V B h d G g + P C 9 J d G V t T G 9 j Y X R p b 2 4 + P F N 0 Y W J s Z U V u d H J p Z X M g L z 4 8 L 0 l 0 Z W 0 + P E l 0 Z W 0 + P E l 0 Z W 1 M b 2 N h d G l v b j 4 8 S X R l b V R 5 c G U + R m 9 y b X V s Y T w v S X R l b V R 5 c G U + P E l 0 Z W 1 Q Y X R o P l N l Y 3 R p b 2 4 x L 1 d v c m x k X 1 B v c H V s Y X R p b 2 5 f Y W 5 k X 0 h l Y W x 0 a C 9 Q c m 9 t b 3 R l Z C U y M E h l Y W R l c n M 8 L 0 l 0 Z W 1 Q Y X R o P j w v S X R l b U x v Y 2 F 0 a W 9 u P j x T d G F i b G V F b n R y a W V z I C 8 + P C 9 J d G V t P j x J d G V t P j x J d G V t T G 9 j Y X R p b 2 4 + P E l 0 Z W 1 U e X B l P k Z v c m 1 1 b G E 8 L 0 l 0 Z W 1 U e X B l P j x J d G V t U G F 0 a D 5 T Z W N 0 a W 9 u M S 9 X b 3 J s Z F 9 Q b 3 B 1 b G F 0 a W 9 u X 2 F u Z F 9 I Z W F s d G g v Q 2 h h b m d l Z C U y M F R 5 c G U 8 L 0 l 0 Z W 1 Q Y X R o P j w v S X R l b U x v Y 2 F 0 a W 9 u P j x T d G F i b G V F b n R y a W V z I C 8 + P C 9 J d G V t P j x J d G V t P j x J d G V t T G 9 j Y X R p b 2 4 + P E l 0 Z W 1 U e X B l P k Z v c m 1 1 b G E 8 L 0 l 0 Z W 1 U e X B l P j x J d G V t U G F 0 a D 5 T Z W N 0 a W 9 u M S 9 X b 3 J s Z F 9 Q b 3 B 1 b G F 0 a W 9 u X 2 F u Z F 9 I Z W F s d G g v R m l s d G V y Z W Q l M j B S b 3 d z P C 9 J d G V t U G F 0 a D 4 8 L 0 l 0 Z W 1 M b 2 N h d G l v b j 4 8 U 3 R h Y m x l R W 5 0 c m l l c y A v P j w v S X R l b T 4 8 S X R l b T 4 8 S X R l b U x v Y 2 F 0 a W 9 u P j x J d G V t V H l w Z T 5 G b 3 J t d W x h P C 9 J d G V t V H l w Z T 4 8 S X R l b V B h d G g + U 2 V j d G l v b j E v V 2 9 y b G R f U G 9 w d W x h d G l v b l 9 h b m R f S G V h b H R o L 0 Z p b H R l c m V k J T I w U m 9 3 c z E 8 L 0 l 0 Z W 1 Q Y X R o P j w v S X R l b U x v Y 2 F 0 a W 9 u P j x T d G F i b G V F b n R y a W V z I C 8 + P C 9 J d G V t P j w v S X R l b X M + P C 9 M b 2 N h b F B h Y 2 t h Z 2 V N Z X R h Z G F 0 Y U Z p b G U + F g A A A F B L B Q Y A A A A A A A A A A A A A A A A A A A A A A A A m A Q A A A Q A A A N C M n d 8 B F d E R j H o A w E / C l + s B A A A A O r L r V Q 7 9 a E S D t e E S M F 1 L f w A A A A A C A A A A A A A Q Z g A A A A E A A C A A A A D m 2 F e x 6 M 4 D e s q X / d H i e m f b g X 5 E v a F z Q M 7 O t 5 v b 1 n r 9 i g A A A A A O g A A A A A I A A C A A A A A y b P j Y U W L 8 s q d T g + x 1 c t 5 3 r Q g r C y p Q C n R d l d e t p B s 3 6 1 A A A A B L Z V 8 u h X l d r k I m q a 4 L 8 S e T y g Z a S 5 l / C V q u y 8 W O t Y d 9 0 J Y Y L D h t 2 J E Z y C B 9 Z T n E 3 9 k 0 y C k f O 0 k i B F W w N r k I 5 R v s 2 o k X o t t l 3 0 u 0 d + d L w g F x n E A A A A B M L w l l K a J 7 d 5 N O q / o O m 2 H v P I H j n C H 3 y b t h p p v 0 H J 8 5 T q x / J J v r 0 3 A L H e 3 Y I T + h g b J r a s p w B 0 / P E 2 R t h c 6 k Q W X A < / D a t a M a s h u p > 
</file>

<file path=customXml/item6.xml>��< ? x m l   v e r s i o n = " 1 . 0 "   e n c o d i n g = " U T F - 1 6 " ? > < G e m i n i   x m l n s = " h t t p : / / g e m i n i / p i v o t c u s t o m i z a t i o n / L i n k e d T a b l e U p d a t e M o d e " > < C u s t o m C o n t e n t > < ! [ C D A T A [ T r u 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 W o r l d _ P o p u l a t i o n _ a n d _ H e a l t h < / 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 W o r l d _ P o p u l a t i o n _ a n d _ H e a l t h < / 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 C o l u m n s \ c o u n t r y _ c o d e < / K e y > < / a : K e y > < a : V a l u e   i : t y p e = " T a b l e W i d g e t B a s e V i e w S t a t e " / > < / a : K e y V a l u e O f D i a g r a m O b j e c t K e y a n y T y p e z b w N T n L X > < a : K e y V a l u e O f D i a g r a m O b j e c t K e y a n y T y p e z b w N T n L X > < a : K e y > < K e y > C o l u m n s \ h e a l t h _ e x p e n d i t u r e < / K e y > < / a : K e y > < a : V a l u e   i : t y p e = " T a b l e W i d g e t B a s e V i e w S t a t e " / > < / a : K e y V a l u e O f D i a g r a m O b j e c t K e y a n y T y p e z b w N T n L X > < a : K e y V a l u e O f D i a g r a m O b j e c t K e y a n y T y p e z b w N T n L X > < a : K e y > < K e y > C o l u m n s \ l i f e _ e x p e c t a n c y < / K e y > < / a : K e y > < a : V a l u e   i : t y p e = " T a b l e W i d g e t B a s e V i e w S t a t e " / > < / a : K e y V a l u e O f D i a g r a m O b j e c t K e y a n y T y p e z b w N T n L X > < a : K e y V a l u e O f D i a g r a m O b j e c t K e y a n y T y p e z b w N T n L X > < a : K e y > < K e y > C o l u m n s \ m a t e r n a l _ m o r t a l i t y < / K e y > < / a : K e y > < a : V a l u e   i : t y p e = " T a b l e W i d g e t B a s e V i e w S t a t e " / > < / a : K e y V a l u e O f D i a g r a m O b j e c t K e y a n y T y p e z b w N T n L X > < a : K e y V a l u e O f D i a g r a m O b j e c t K e y a n y T y p e z b w N T n L X > < a : K e y > < K e y > C o l u m n s \ i n f a n t _ m o r t a l i t y < / K e y > < / a : K e y > < a : V a l u e   i : t y p e = " T a b l e W i d g e t B a s e V i e w S t a t e " / > < / a : K e y V a l u e O f D i a g r a m O b j e c t K e y a n y T y p e z b w N T n L X > < a : K e y V a l u e O f D i a g r a m O b j e c t K e y a n y T y p e z b w N T n L X > < a : K e y > < K e y > C o l u m n s \ n e o n a t a l _ m o r t a l i t y < / K e y > < / a : K e y > < a : V a l u e   i : t y p e = " T a b l e W i d g e t B a s e V i e w S t a t e " / > < / a : K e y V a l u e O f D i a g r a m O b j e c t K e y a n y T y p e z b w N T n L X > < a : K e y V a l u e O f D i a g r a m O b j e c t K e y a n y T y p e z b w N T n L X > < a : K e y > < K e y > C o l u m n s \ u n d e r _ 5 _ m o r t a l i t y < / K e y > < / a : K e y > < a : V a l u e   i : t y p e = " T a b l e W i d g e t B a s e V i e w S t a t e " / > < / a : K e y V a l u e O f D i a g r a m O b j e c t K e y a n y T y p e z b w N T n L X > < a : K e y V a l u e O f D i a g r a m O b j e c t K e y a n y T y p e z b w N T n L X > < a : K e y > < K e y > C o l u m n s \ h i v   p r e v a l e n c e < / K e y > < / a : K e y > < a : V a l u e   i : t y p e = " T a b l e W i d g e t B a s e V i e w S t a t e " / > < / a : K e y V a l u e O f D i a g r a m O b j e c t K e y a n y T y p e z b w N T n L X > < a : K e y V a l u e O f D i a g r a m O b j e c t K e y a n y T y p e z b w N T n L X > < a : K e y > < K e y > C o l u m n s \ t u b e r c u l o s i s   i n c i d e n c e < / K e y > < / a : K e y > < a : V a l u e   i : t y p e = " T a b l e W i d g e t B a s e V i e w S t a t e " / > < / a : K e y V a l u e O f D i a g r a m O b j e c t K e y a n y T y p e z b w N T n L X > < a : K e y V a l u e O f D i a g r a m O b j e c t K e y a n y T y p e z b w N T n L X > < a : K e y > < K e y > C o l u m n s \ u n d e r n o u r i s h m e n t   p r e v a l e n c e 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T a b l e O r d e r " > < C u s t o m C o n t e n t > < ! [ C D A T A [ W o r l d _ P o p u l a t i o n _ a n d _ H e a l t h _ 7 f a 7 7 0 6 8 - b d e 2 - 4 0 9 4 - 9 c d 8 - c 4 5 a 4 6 f 6 b a f 3 ] ] > < / C u s t o m C o n t e n t > < / G e m i n i > 
</file>

<file path=customXml/item9.xml>��< ? x m l   v e r s i o n = " 1 . 0 "   e n c o d i n g = " U T F - 1 6 " ? > < G e m i n i   x m l n s = " h t t p : / / g e m i n i / p i v o t c u s t o m i z a t i o n / C l i e n t W i n d o w X M L " > < C u s t o m C o n t e n t > < ! [ C D A T A [ W o r l d _ P o p u l a t i o n _ a n d _ H e a l t h _ 7 f a 7 7 0 6 8 - b d e 2 - 4 0 9 4 - 9 c d 8 - c 4 5 a 4 6 f 6 b a f 3 ] ] > < / C u s t o m C o n t e n t > < / G e m i n i > 
</file>

<file path=customXml/itemProps1.xml><?xml version="1.0" encoding="utf-8"?>
<ds:datastoreItem xmlns:ds="http://schemas.openxmlformats.org/officeDocument/2006/customXml" ds:itemID="{59DBC000-7A0D-474E-80FA-7152CC06E2F0}">
  <ds:schemaRefs/>
</ds:datastoreItem>
</file>

<file path=customXml/itemProps10.xml><?xml version="1.0" encoding="utf-8"?>
<ds:datastoreItem xmlns:ds="http://schemas.openxmlformats.org/officeDocument/2006/customXml" ds:itemID="{8CFBC9F7-6265-401D-AAAB-B25E4237627D}">
  <ds:schemaRefs/>
</ds:datastoreItem>
</file>

<file path=customXml/itemProps11.xml><?xml version="1.0" encoding="utf-8"?>
<ds:datastoreItem xmlns:ds="http://schemas.openxmlformats.org/officeDocument/2006/customXml" ds:itemID="{E373CD23-337C-4FA1-A1AC-E027B2509A35}">
  <ds:schemaRefs/>
</ds:datastoreItem>
</file>

<file path=customXml/itemProps12.xml><?xml version="1.0" encoding="utf-8"?>
<ds:datastoreItem xmlns:ds="http://schemas.openxmlformats.org/officeDocument/2006/customXml" ds:itemID="{1147A031-E9A1-4153-9A8B-09794F06838D}">
  <ds:schemaRefs/>
</ds:datastoreItem>
</file>

<file path=customXml/itemProps13.xml><?xml version="1.0" encoding="utf-8"?>
<ds:datastoreItem xmlns:ds="http://schemas.openxmlformats.org/officeDocument/2006/customXml" ds:itemID="{0A7C2DD1-6913-49A3-8A69-7FC01982D882}">
  <ds:schemaRefs/>
</ds:datastoreItem>
</file>

<file path=customXml/itemProps14.xml><?xml version="1.0" encoding="utf-8"?>
<ds:datastoreItem xmlns:ds="http://schemas.openxmlformats.org/officeDocument/2006/customXml" ds:itemID="{B7E27FD7-76CE-423E-9FC0-57BD02C32468}">
  <ds:schemaRefs/>
</ds:datastoreItem>
</file>

<file path=customXml/itemProps15.xml><?xml version="1.0" encoding="utf-8"?>
<ds:datastoreItem xmlns:ds="http://schemas.openxmlformats.org/officeDocument/2006/customXml" ds:itemID="{D5F182D6-66FD-4A78-80AA-2AC5D159921E}">
  <ds:schemaRefs/>
</ds:datastoreItem>
</file>

<file path=customXml/itemProps16.xml><?xml version="1.0" encoding="utf-8"?>
<ds:datastoreItem xmlns:ds="http://schemas.openxmlformats.org/officeDocument/2006/customXml" ds:itemID="{7E95E09C-CA6C-480D-BE02-82DDB8D1EBB7}">
  <ds:schemaRefs/>
</ds:datastoreItem>
</file>

<file path=customXml/itemProps17.xml><?xml version="1.0" encoding="utf-8"?>
<ds:datastoreItem xmlns:ds="http://schemas.openxmlformats.org/officeDocument/2006/customXml" ds:itemID="{1C25DB0D-5BEF-43F7-8E84-1B14C9BB7D4A}">
  <ds:schemaRefs/>
</ds:datastoreItem>
</file>

<file path=customXml/itemProps2.xml><?xml version="1.0" encoding="utf-8"?>
<ds:datastoreItem xmlns:ds="http://schemas.openxmlformats.org/officeDocument/2006/customXml" ds:itemID="{D6C6B357-D004-458B-A59B-983CF481E606}">
  <ds:schemaRefs/>
</ds:datastoreItem>
</file>

<file path=customXml/itemProps3.xml><?xml version="1.0" encoding="utf-8"?>
<ds:datastoreItem xmlns:ds="http://schemas.openxmlformats.org/officeDocument/2006/customXml" ds:itemID="{131E8DE9-4F23-45A6-A8DE-0475065A0684}">
  <ds:schemaRefs/>
</ds:datastoreItem>
</file>

<file path=customXml/itemProps4.xml><?xml version="1.0" encoding="utf-8"?>
<ds:datastoreItem xmlns:ds="http://schemas.openxmlformats.org/officeDocument/2006/customXml" ds:itemID="{6839FB0C-C72D-4B48-90C8-B27E2ED9CEA7}">
  <ds:schemaRefs/>
</ds:datastoreItem>
</file>

<file path=customXml/itemProps5.xml><?xml version="1.0" encoding="utf-8"?>
<ds:datastoreItem xmlns:ds="http://schemas.openxmlformats.org/officeDocument/2006/customXml" ds:itemID="{CC80B426-9E03-48C0-916C-8B148BEAD1DC}">
  <ds:schemaRefs>
    <ds:schemaRef ds:uri="http://schemas.microsoft.com/DataMashup"/>
  </ds:schemaRefs>
</ds:datastoreItem>
</file>

<file path=customXml/itemProps6.xml><?xml version="1.0" encoding="utf-8"?>
<ds:datastoreItem xmlns:ds="http://schemas.openxmlformats.org/officeDocument/2006/customXml" ds:itemID="{505585A2-172D-4098-A8ED-B7E0F3808F96}">
  <ds:schemaRefs/>
</ds:datastoreItem>
</file>

<file path=customXml/itemProps7.xml><?xml version="1.0" encoding="utf-8"?>
<ds:datastoreItem xmlns:ds="http://schemas.openxmlformats.org/officeDocument/2006/customXml" ds:itemID="{84A05C8A-DD54-4056-AC3E-AD1172D3E363}">
  <ds:schemaRefs/>
</ds:datastoreItem>
</file>

<file path=customXml/itemProps8.xml><?xml version="1.0" encoding="utf-8"?>
<ds:datastoreItem xmlns:ds="http://schemas.openxmlformats.org/officeDocument/2006/customXml" ds:itemID="{8C209874-D626-43CB-B386-BFE95A654B58}">
  <ds:schemaRefs/>
</ds:datastoreItem>
</file>

<file path=customXml/itemProps9.xml><?xml version="1.0" encoding="utf-8"?>
<ds:datastoreItem xmlns:ds="http://schemas.openxmlformats.org/officeDocument/2006/customXml" ds:itemID="{5543BAF5-DB5B-44CD-BEB6-CE35235FD9F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COUNTRY BY POPULATION</vt:lpstr>
      <vt:lpstr>COUNTRY BY EXPENDITURE</vt:lpstr>
      <vt:lpstr>MORTALITY RATE</vt:lpstr>
      <vt:lpstr>NEO NATAL MORTALITY</vt:lpstr>
      <vt:lpstr>ASIAN COUNTRY</vt:lpstr>
      <vt:lpstr>UNDER 5</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ARATHY M T</dc:creator>
  <cp:lastModifiedBy>ARATHY M T</cp:lastModifiedBy>
  <dcterms:created xsi:type="dcterms:W3CDTF">2025-02-20T06:50:16Z</dcterms:created>
  <dcterms:modified xsi:type="dcterms:W3CDTF">2025-02-24T05:59:23Z</dcterms:modified>
</cp:coreProperties>
</file>