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D:\EDURE\Excel project questions\project 8\"/>
    </mc:Choice>
  </mc:AlternateContent>
  <xr:revisionPtr revIDLastSave="0" documentId="13_ncr:1_{8A3097FB-BBCD-42E1-AE64-81CBE71A40D6}" xr6:coauthVersionLast="47" xr6:coauthVersionMax="47" xr10:uidLastSave="{00000000-0000-0000-0000-000000000000}"/>
  <bookViews>
    <workbookView xWindow="-108" yWindow="-108" windowWidth="23256" windowHeight="12456" firstSheet="4" activeTab="7" xr2:uid="{429B9375-49C4-4B4A-9253-AFD394A61C08}"/>
  </bookViews>
  <sheets>
    <sheet name="No of matches" sheetId="1" r:id="rId1"/>
    <sheet name="Venue" sheetId="2" r:id="rId2"/>
    <sheet name="Winner" sheetId="3" r:id="rId3"/>
    <sheet name="toss winner" sheetId="4" r:id="rId4"/>
    <sheet name="season with most matches" sheetId="5" r:id="rId5"/>
    <sheet name="top 10 batsman" sheetId="6" r:id="rId6"/>
    <sheet name="most man of the match award win" sheetId="7" r:id="rId7"/>
    <sheet name="IPL DASHBOARD" sheetId="8" r:id="rId8"/>
  </sheets>
  <definedNames>
    <definedName name="_xlchart.v1.0" hidden="1">'top 10 batsman'!$J$24:$J$33</definedName>
    <definedName name="_xlchart.v1.1" hidden="1">'top 10 batsman'!$K$24:$K$33</definedName>
    <definedName name="_xlchart.v1.2" hidden="1">'top 10 batsman'!$J$24:$J$33</definedName>
    <definedName name="_xlchart.v1.3" hidden="1">'top 10 batsman'!$K$24:$K$33</definedName>
    <definedName name="Slicer_batsman">#N/A</definedName>
    <definedName name="Slicer_player_of_match">#N/A</definedName>
    <definedName name="Slicer_season">#N/A</definedName>
    <definedName name="Slicer_venue">#N/A</definedName>
    <definedName name="Slicer_winner">#N/A</definedName>
    <definedName name="Timeline_date">#N/A</definedName>
  </definedNames>
  <calcPr calcId="191029"/>
  <pivotCaches>
    <pivotCache cacheId="343" r:id="rId9"/>
    <pivotCache cacheId="344" r:id="rId10"/>
    <pivotCache cacheId="345" r:id="rId11"/>
    <pivotCache cacheId="346" r:id="rId12"/>
    <pivotCache cacheId="347" r:id="rId13"/>
    <pivotCache cacheId="348" r:id="rId14"/>
    <pivotCache cacheId="349" r:id="rId15"/>
  </pivotCaches>
  <extLst>
    <ext xmlns:x14="http://schemas.microsoft.com/office/spreadsheetml/2009/9/main" uri="{876F7934-8845-4945-9796-88D515C7AA90}">
      <x14:pivotCaches>
        <pivotCache cacheId="350"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51"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tches  3_57236e30-e59c-42b9-82f5-023d71616a1e" name="matches  3" connection="Query - matches (3)"/>
          <x15:modelTable id="deliveries  1_7cabe21d-0a64-46da-9da8-af5ac6ebbbdf" name="deliveries  1" connection="Query - deliveries (1)"/>
        </x15:modelTables>
        <x15:modelRelationships>
          <x15:modelRelationship fromTable="deliveries  1" fromColumn="match_id" toTable="matches  3" toColumn="id"/>
        </x15:modelRelationships>
        <x15:extLst>
          <ext xmlns:x16="http://schemas.microsoft.com/office/spreadsheetml/2014/11/main" uri="{9835A34E-60A6-4A7C-AAB8-D5F71C897F49}">
            <x16:modelTimeGroupings>
              <x16:modelTimeGrouping tableName="matches  3"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356788-0108-4C4B-93EE-4624272136F7}" name="Query - deliveries (1)" description="Connection to the 'deliveries (1)' query in the workbook." type="100" refreshedVersion="8" minRefreshableVersion="5">
    <extLst>
      <ext xmlns:x15="http://schemas.microsoft.com/office/spreadsheetml/2010/11/main" uri="{DE250136-89BD-433C-8126-D09CA5730AF9}">
        <x15:connection id="cb548305-2a0b-4c32-ba3a-06f8277129de">
          <x15:oledbPr connection="Provider=Microsoft.Mashup.OleDb.1;Data Source=$Workbook$;Location=&quot;deliveries (1)&quot;;Extended Properties=&quot;&quot;">
            <x15:dbTables>
              <x15:dbTable name="deliveries (1)"/>
            </x15:dbTables>
          </x15:oledbPr>
        </x15:connection>
      </ext>
    </extLst>
  </connection>
  <connection id="2" xr16:uid="{3A2B1CA6-9D68-4026-9DF8-DE505BAEE0D7}" name="Query - matches (3)" description="Connection to the 'matches (3)' query in the workbook." type="100" refreshedVersion="8" minRefreshableVersion="5">
    <extLst>
      <ext xmlns:x15="http://schemas.microsoft.com/office/spreadsheetml/2010/11/main" uri="{DE250136-89BD-433C-8126-D09CA5730AF9}">
        <x15:connection id="8489c540-61b6-4712-8f77-e4b765f157b8"/>
      </ext>
    </extLst>
  </connection>
  <connection id="3" xr16:uid="{FAA16E54-69A9-407F-82EA-46C0631764B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<sst xmlns="http://schemas.openxmlformats.org/spreadsheetml/2006/main" count="309" uniqueCount="271">
  <si>
    <t>Row Labels</t>
  </si>
  <si>
    <t>Grand Total</t>
  </si>
  <si>
    <t>2008</t>
  </si>
  <si>
    <t>2009</t>
  </si>
  <si>
    <t>2010</t>
  </si>
  <si>
    <t>2011</t>
  </si>
  <si>
    <t>2012</t>
  </si>
  <si>
    <t>2013</t>
  </si>
  <si>
    <t>2014</t>
  </si>
  <si>
    <t>2015</t>
  </si>
  <si>
    <t>2016</t>
  </si>
  <si>
    <t>2017</t>
  </si>
  <si>
    <t>Count of venue</t>
  </si>
  <si>
    <t>Year</t>
  </si>
  <si>
    <t>No of Matches</t>
  </si>
  <si>
    <t>Barabati Stadium</t>
  </si>
  <si>
    <t>Brabourne Stadium</t>
  </si>
  <si>
    <t>Buffalo Park</t>
  </si>
  <si>
    <t>De Beers Diamond Oval</t>
  </si>
  <si>
    <t>Dr DY Patil Sports Academy</t>
  </si>
  <si>
    <t>Dr. Y.S. Rajasekhara Reddy ACA-VDCA Cricket Stadium</t>
  </si>
  <si>
    <t>Dubai International Cricket Stadium</t>
  </si>
  <si>
    <t>Eden Gardens</t>
  </si>
  <si>
    <t>Feroz Shah Kotla</t>
  </si>
  <si>
    <t>Green Park</t>
  </si>
  <si>
    <t>Himachal Pradesh Cricket Association Stadium</t>
  </si>
  <si>
    <t>Holkar Cricket Stadium</t>
  </si>
  <si>
    <t>JSCA International Stadium Complex</t>
  </si>
  <si>
    <t>Kingsmead</t>
  </si>
  <si>
    <t>M Chinnaswamy Stadium</t>
  </si>
  <si>
    <t>MA Chidambaram Stadium, Chepauk</t>
  </si>
  <si>
    <t>Maharashtra Cricket Association Stadium</t>
  </si>
  <si>
    <t>Nehru Stadium</t>
  </si>
  <si>
    <t>New Wanderers Stadium</t>
  </si>
  <si>
    <t>Newlands</t>
  </si>
  <si>
    <t>OUTsurance Oval</t>
  </si>
  <si>
    <t>Punjab Cricket Association IS Bindra Stadium, Mohali</t>
  </si>
  <si>
    <t>Punjab Cricket Association Stadium, Mohali</t>
  </si>
  <si>
    <t>Rajiv Gandhi International Stadium, Uppal</t>
  </si>
  <si>
    <t>Sardar Patel Stadium, Motera</t>
  </si>
  <si>
    <t>Saurashtra Cricket Association Stadium</t>
  </si>
  <si>
    <t>Sawai Mansingh Stadium</t>
  </si>
  <si>
    <t>Shaheed Veer Narayan Singh International Stadium</t>
  </si>
  <si>
    <t>Sharjah Cricket Stadium</t>
  </si>
  <si>
    <t>Sheikh Zayed Stadium</t>
  </si>
  <si>
    <t>St George's Park</t>
  </si>
  <si>
    <t>Subrata Roy Sahara Stadium</t>
  </si>
  <si>
    <t>SuperSport Park</t>
  </si>
  <si>
    <t>Vidarbha Cricket Association Stadium, Jamtha</t>
  </si>
  <si>
    <t>Wankhede Stadium</t>
  </si>
  <si>
    <t>Venue</t>
  </si>
  <si>
    <t>Chennai Super Kings</t>
  </si>
  <si>
    <t>Delhi Daredevils</t>
  </si>
  <si>
    <t>Gujarat Lions</t>
  </si>
  <si>
    <t>Kings XI Punjab</t>
  </si>
  <si>
    <t>Kochi Tuskers Kerala</t>
  </si>
  <si>
    <t>Kolkata Knight Riders</t>
  </si>
  <si>
    <t>Mumbai Indians</t>
  </si>
  <si>
    <t>Pune Warriors</t>
  </si>
  <si>
    <t>Rajasthan Royals</t>
  </si>
  <si>
    <t>Royal Challengers Bangalore</t>
  </si>
  <si>
    <t>Sunrisers Hyderabad</t>
  </si>
  <si>
    <t>Count of winner</t>
  </si>
  <si>
    <t>Winner</t>
  </si>
  <si>
    <t>Count of toss_winner</t>
  </si>
  <si>
    <t>Toss Winner</t>
  </si>
  <si>
    <t>Count of season</t>
  </si>
  <si>
    <t>A Chandila</t>
  </si>
  <si>
    <t>A Kumble</t>
  </si>
  <si>
    <t>A Mishra</t>
  </si>
  <si>
    <t>A Nehra</t>
  </si>
  <si>
    <t>A Singh</t>
  </si>
  <si>
    <t>A Symonds</t>
  </si>
  <si>
    <t>A Zampa</t>
  </si>
  <si>
    <t>AA Jhunjhunwala</t>
  </si>
  <si>
    <t>AB de Villiers</t>
  </si>
  <si>
    <t>AB Dinda</t>
  </si>
  <si>
    <t>AC Gilchrist</t>
  </si>
  <si>
    <t>AC Voges</t>
  </si>
  <si>
    <t>AD Mascarenhas</t>
  </si>
  <si>
    <t>AD Mathews</t>
  </si>
  <si>
    <t>AD Russell</t>
  </si>
  <si>
    <t>AJ Finch</t>
  </si>
  <si>
    <t>AJ Tye</t>
  </si>
  <si>
    <t>AM Rahane</t>
  </si>
  <si>
    <t>AP Tare</t>
  </si>
  <si>
    <t>AR Patel</t>
  </si>
  <si>
    <t>AT Rayudu</t>
  </si>
  <si>
    <t>Azhar Mahmood</t>
  </si>
  <si>
    <t>B Kumar</t>
  </si>
  <si>
    <t>B Lee</t>
  </si>
  <si>
    <t>BA Bhatt</t>
  </si>
  <si>
    <t>BA Stokes</t>
  </si>
  <si>
    <t>BB McCullum</t>
  </si>
  <si>
    <t>BCJ Cutting</t>
  </si>
  <si>
    <t>BJ Hodge</t>
  </si>
  <si>
    <t>CA Lynn</t>
  </si>
  <si>
    <t>CH Gayle</t>
  </si>
  <si>
    <t>CH Morris</t>
  </si>
  <si>
    <t>CJ Anderson</t>
  </si>
  <si>
    <t>CL White</t>
  </si>
  <si>
    <t>CR Brathwaite</t>
  </si>
  <si>
    <t>CRD Fernando</t>
  </si>
  <si>
    <t>DA Miller</t>
  </si>
  <si>
    <t>DA Warner</t>
  </si>
  <si>
    <t>DE Bollinger</t>
  </si>
  <si>
    <t>DJ Bravo</t>
  </si>
  <si>
    <t>DJ Hooda</t>
  </si>
  <si>
    <t>DJ Hussey</t>
  </si>
  <si>
    <t>DJG Sammy</t>
  </si>
  <si>
    <t>DL Vettori</t>
  </si>
  <si>
    <t>DP Nannes</t>
  </si>
  <si>
    <t>DPMD Jayawardene</t>
  </si>
  <si>
    <t>DR Smith</t>
  </si>
  <si>
    <t>DW Steyn</t>
  </si>
  <si>
    <t>EJG Morgan</t>
  </si>
  <si>
    <t>F du Plessis</t>
  </si>
  <si>
    <t>G Gambhir</t>
  </si>
  <si>
    <t>GC Smith</t>
  </si>
  <si>
    <t>GD McGrath</t>
  </si>
  <si>
    <t>GH Vihari</t>
  </si>
  <si>
    <t>GJ Bailey</t>
  </si>
  <si>
    <t>GJ Maxwell</t>
  </si>
  <si>
    <t>Harbhajan Singh</t>
  </si>
  <si>
    <t>Harmeet Singh</t>
  </si>
  <si>
    <t>HH Gibbs</t>
  </si>
  <si>
    <t>HH Pandya</t>
  </si>
  <si>
    <t>HM Amla</t>
  </si>
  <si>
    <t>HV Patel</t>
  </si>
  <si>
    <t>I Sharma</t>
  </si>
  <si>
    <t>IK Pathan</t>
  </si>
  <si>
    <t>Iqbal Abdulla</t>
  </si>
  <si>
    <t>J Botha</t>
  </si>
  <si>
    <t>J Theron</t>
  </si>
  <si>
    <t>JA Morkel</t>
  </si>
  <si>
    <t>JC Buttler</t>
  </si>
  <si>
    <t>JD Ryder</t>
  </si>
  <si>
    <t>JD Unadkat</t>
  </si>
  <si>
    <t>JDP Oram</t>
  </si>
  <si>
    <t>JEC Franklin</t>
  </si>
  <si>
    <t>JH Kallis</t>
  </si>
  <si>
    <t>JJ Bumrah</t>
  </si>
  <si>
    <t>JP Duminy</t>
  </si>
  <si>
    <t>JP Faulkner</t>
  </si>
  <si>
    <t>KA Pollard</t>
  </si>
  <si>
    <t>KC Sangakkara</t>
  </si>
  <si>
    <t>KD Karthik</t>
  </si>
  <si>
    <t>KH Pandya</t>
  </si>
  <si>
    <t>KK Cooper</t>
  </si>
  <si>
    <t>KK Nair</t>
  </si>
  <si>
    <t>KM Jadhav</t>
  </si>
  <si>
    <t>KMDN Kulasekara</t>
  </si>
  <si>
    <t>KP Pietersen</t>
  </si>
  <si>
    <t>KS Williamson</t>
  </si>
  <si>
    <t>KV Sharma</t>
  </si>
  <si>
    <t>L Balaji</t>
  </si>
  <si>
    <t>LH Ferguson</t>
  </si>
  <si>
    <t>LJ Wright</t>
  </si>
  <si>
    <t>LMP Simmons</t>
  </si>
  <si>
    <t>LR Shukla</t>
  </si>
  <si>
    <t>LRPL Taylor</t>
  </si>
  <si>
    <t>M Kartik</t>
  </si>
  <si>
    <t>M Morkel</t>
  </si>
  <si>
    <t>M Muralitharan</t>
  </si>
  <si>
    <t>M Ntini</t>
  </si>
  <si>
    <t>M Vijay</t>
  </si>
  <si>
    <t>M Vohra</t>
  </si>
  <si>
    <t>MA Agarwal</t>
  </si>
  <si>
    <t>MA Starc</t>
  </si>
  <si>
    <t>Mandeep Singh</t>
  </si>
  <si>
    <t>MC Henriques</t>
  </si>
  <si>
    <t>MD Mishra</t>
  </si>
  <si>
    <t>MEK Hussey</t>
  </si>
  <si>
    <t>MF Maharoof</t>
  </si>
  <si>
    <t>MG Johnson</t>
  </si>
  <si>
    <t>MJ Lumb</t>
  </si>
  <si>
    <t>MJ McClenaghan</t>
  </si>
  <si>
    <t>MK Pandey</t>
  </si>
  <si>
    <t>MK Tiwary</t>
  </si>
  <si>
    <t>ML Hayden</t>
  </si>
  <si>
    <t>MM Patel</t>
  </si>
  <si>
    <t>MM Sharma</t>
  </si>
  <si>
    <t>MN Samuels</t>
  </si>
  <si>
    <t>Mohammed Shami</t>
  </si>
  <si>
    <t>MP Stoinis</t>
  </si>
  <si>
    <t>MR Marsh</t>
  </si>
  <si>
    <t>MS Bisla</t>
  </si>
  <si>
    <t>MS Dhoni</t>
  </si>
  <si>
    <t>MS Gony</t>
  </si>
  <si>
    <t>MV Boucher</t>
  </si>
  <si>
    <t>N Rana</t>
  </si>
  <si>
    <t>NM Coulter-Nile</t>
  </si>
  <si>
    <t>NV Ojha</t>
  </si>
  <si>
    <t>P Kumar</t>
  </si>
  <si>
    <t>P Negi</t>
  </si>
  <si>
    <t>P Parameswaran</t>
  </si>
  <si>
    <t>PA Patel</t>
  </si>
  <si>
    <t>PC Valthaty</t>
  </si>
  <si>
    <t>PD Collingwood</t>
  </si>
  <si>
    <t>PP Chawla</t>
  </si>
  <si>
    <t>PP Ojha</t>
  </si>
  <si>
    <t>PV Tambe</t>
  </si>
  <si>
    <t>Q de Kock</t>
  </si>
  <si>
    <t>R Ashwin</t>
  </si>
  <si>
    <t>R Bhatia</t>
  </si>
  <si>
    <t>R Dravid</t>
  </si>
  <si>
    <t>R McLaren</t>
  </si>
  <si>
    <t>R Sharma</t>
  </si>
  <si>
    <t>R Vinay Kumar</t>
  </si>
  <si>
    <t>RA Jadeja</t>
  </si>
  <si>
    <t>RA Tripathi</t>
  </si>
  <si>
    <t>Rashid Khan</t>
  </si>
  <si>
    <t>RE Levi</t>
  </si>
  <si>
    <t>RG Sharma</t>
  </si>
  <si>
    <t>RJ Harris</t>
  </si>
  <si>
    <t>RP Singh</t>
  </si>
  <si>
    <t>RR Pant</t>
  </si>
  <si>
    <t>RS Bopara</t>
  </si>
  <si>
    <t>RV Uthappa</t>
  </si>
  <si>
    <t>S Anirudha</t>
  </si>
  <si>
    <t>S Aravind</t>
  </si>
  <si>
    <t>S Badrinath</t>
  </si>
  <si>
    <t>S Dhawan</t>
  </si>
  <si>
    <t>S Nadeem</t>
  </si>
  <si>
    <t>S Sohal</t>
  </si>
  <si>
    <t>S Sreesanth</t>
  </si>
  <si>
    <t>SA Asnodkar</t>
  </si>
  <si>
    <t>SA Yadav</t>
  </si>
  <si>
    <t>Sandeep Sharma</t>
  </si>
  <si>
    <t>SB Jakati</t>
  </si>
  <si>
    <t>SB Wagh</t>
  </si>
  <si>
    <t>SC Ganguly</t>
  </si>
  <si>
    <t>SE Marsh</t>
  </si>
  <si>
    <t>Shakib Al Hasan</t>
  </si>
  <si>
    <t>Shoaib Akhtar</t>
  </si>
  <si>
    <t>SK Raina</t>
  </si>
  <si>
    <t>SK Trivedi</t>
  </si>
  <si>
    <t>SK Warne</t>
  </si>
  <si>
    <t>SL Malinga</t>
  </si>
  <si>
    <t>SM Katich</t>
  </si>
  <si>
    <t>SM Pollock</t>
  </si>
  <si>
    <t>Sohail Tanvir</t>
  </si>
  <si>
    <t>SP Goswami</t>
  </si>
  <si>
    <t>SP Narine</t>
  </si>
  <si>
    <t>SPD Smith</t>
  </si>
  <si>
    <t>SR Tendulkar</t>
  </si>
  <si>
    <t>SR Watson</t>
  </si>
  <si>
    <t>SS Iyer</t>
  </si>
  <si>
    <t>ST Jayasuriya</t>
  </si>
  <si>
    <t>SV Samson</t>
  </si>
  <si>
    <t>TA Boult</t>
  </si>
  <si>
    <t>TL Suman</t>
  </si>
  <si>
    <t>TM Dilshan</t>
  </si>
  <si>
    <t>Umar Gul</t>
  </si>
  <si>
    <t>UT Yadav</t>
  </si>
  <si>
    <t>V Kohli</t>
  </si>
  <si>
    <t>V Sehwag</t>
  </si>
  <si>
    <t>VR Aaron</t>
  </si>
  <si>
    <t>Washington Sundar</t>
  </si>
  <si>
    <t>WP Saha</t>
  </si>
  <si>
    <t>WPUJC Vaas</t>
  </si>
  <si>
    <t>YK Pathan</t>
  </si>
  <si>
    <t>YS Chahal</t>
  </si>
  <si>
    <t>Yuvraj Singh</t>
  </si>
  <si>
    <t>Z Khan</t>
  </si>
  <si>
    <t>Sum of batsman_runs</t>
  </si>
  <si>
    <t>BW Hilfenhaus</t>
  </si>
  <si>
    <t>Mohammed Siraj</t>
  </si>
  <si>
    <t>Mustafizur Rahman</t>
  </si>
  <si>
    <t>Count of player_of_match</t>
  </si>
  <si>
    <t>IPL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</si>
</sst>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i/>
      <sz val="36"/>
      <color theme="1"/>
      <name val="Arial Black"/>
      <family val="2"/>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1" fillId="2" borderId="0" xfId="0" applyFont="1" applyFill="1" applyAlignment="1">
      <alignment horizontal="center" vertical="center"/>
    </xf>
  </cellXfs>
  <cellStyles count="1">
    <cellStyle name="Normal" xfId="0" builtinId="0"/>
  </cellStyles>
  <dxfs count="0"/>
  <tableStyles count="1" defaultTableStyle="TableStyleMedium2" defaultPivotStyle="PivotStyleLight16">
    <tableStyle name="Invisible" pivot="0" table="0" count="0" xr9:uid="{0654DA53-8F2B-4B39-B5CE-4DC28C74533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styles" Target="styles.xml"/><Relationship Id="rId39" Type="http://schemas.openxmlformats.org/officeDocument/2006/relationships/customXml" Target="../customXml/item10.xml"/><Relationship Id="rId21" Type="http://schemas.microsoft.com/office/2007/relationships/slicerCache" Target="slicerCaches/slicerCache5.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microsoft.com/office/2017/10/relationships/person" Target="persons/person.xml"/><Relationship Id="rId11" Type="http://schemas.openxmlformats.org/officeDocument/2006/relationships/pivotCacheDefinition" Target="pivotCache/pivotCacheDefinition3.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19" Type="http://schemas.microsoft.com/office/2007/relationships/slicerCache" Target="slicerCaches/slicerCache3.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9.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worksheet" Target="worksheets/sheet8.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4.xml"/><Relationship Id="rId41" Type="http://schemas.openxmlformats.org/officeDocument/2006/relationships/customXml" Target="../customXml/item12.xml"/><Relationship Id="rId54"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11/relationships/timelineCache" Target="timelineCaches/timelineCache1.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T_IPL DASHBOARD.xlsx]No of matches!PivotTable1</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Times New Roman" panose="02020603050405020304" pitchFamily="18" charset="0"/>
                <a:ea typeface="+mn-ea"/>
                <a:cs typeface="+mn-cs"/>
              </a:defRPr>
            </a:pPr>
            <a:r>
              <a:rPr lang="en-IN"/>
              <a:t>Matches held from 2008 to 2017</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Times New Roman" panose="02020603050405020304" pitchFamily="18" charset="0"/>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 of matches'!$B$1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'No of matches'!$A$2:$A$12</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'No of matches'!$B$2:$B$12</c:f>
              <c:numCache>
                <c:formatCode>General</c:formatCode>
                <c:ptCount val="10"/>
                <c:pt idx="0">
                  <c:v>58</c:v>
                </c:pt>
                <c:pt idx="1">
                  <c:v>57</c:v>
                </c:pt>
                <c:pt idx="2">
                  <c:v>60</c:v>
                </c:pt>
                <c:pt idx="3">
                  <c:v>72</c:v>
                </c:pt>
                <c:pt idx="4">
                  <c:v>74</c:v>
                </c:pt>
                <c:pt idx="5">
                  <c:v>76</c:v>
                </c:pt>
                <c:pt idx="6">
                  <c:v>60</c:v>
                </c:pt>
                <c:pt idx="7">
                  <c:v>57</c:v>
                </c:pt>
                <c:pt idx="8">
                  <c:v>60</c:v>
                </c:pt>
                <c:pt idx="9">
                  <c:v>59</c:v>
                </c:pt>
              </c:numCache>
            </c:numRef>
          </c:val>
          <c:extLst>
            <c:ext xmlns:c16="http://schemas.microsoft.com/office/drawing/2014/chart" uri="{C3380CC4-5D6E-409C-BE32-E72D297353CC}">
              <c16:uniqueId val="{00000000-BC74-4626-AB07-7965DE7F5F73}"/>
            </c:ext>
          </c:extLst>
        </c:ser>
        <c:dLbls>
          <c:dLblPos val="inEnd"/>
          <c:showLegendKey val="0"/>
          <c:showVal val="1"/>
          <c:showCatName val="0"/>
          <c:showSerName val="0"/>
          <c:showPercent val="0"/>
          <c:showBubbleSize val="0"/>
        </c:dLbls>
        <c:gapWidth val="65"/>
        <c:axId val="1405804992"/>
        <c:axId val="1405807872"/>
      </c:barChart>
      <c:catAx>
        <c:axId val="14058049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Times New Roman" panose="02020603050405020304" pitchFamily="18" charset="0"/>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Times New Roman" panose="02020603050405020304" pitchFamily="18" charset="0"/>
                <a:ea typeface="+mn-ea"/>
                <a:cs typeface="+mn-cs"/>
              </a:defRPr>
            </a:pPr>
            <a:endParaRPr lang="en-US"/>
          </a:p>
        </c:txPr>
        <c:crossAx val="1405807872"/>
        <c:crosses val="autoZero"/>
        <c:auto val="1"/>
        <c:lblAlgn val="ctr"/>
        <c:lblOffset val="100"/>
        <c:noMultiLvlLbl val="0"/>
      </c:catAx>
      <c:valAx>
        <c:axId val="14058078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Times New Roman" panose="02020603050405020304" pitchFamily="18" charset="0"/>
                    <a:ea typeface="+mn-ea"/>
                    <a:cs typeface="+mn-cs"/>
                  </a:defRPr>
                </a:pPr>
                <a:r>
                  <a:rPr lang="en-IN"/>
                  <a:t>No of matches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crossAx val="140580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aseline="0">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T_IPL DASHBOARD.xlsx]season with most matches!PivotTable5</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US"/>
              <a:t>Season with most matches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723563364601155"/>
          <c:y val="0.20096368150203223"/>
          <c:w val="0.63745309910197678"/>
          <c:h val="0.69871897485151846"/>
        </c:manualLayout>
      </c:layout>
      <c:pie3DChart>
        <c:varyColors val="1"/>
        <c:ser>
          <c:idx val="0"/>
          <c:order val="0"/>
          <c:tx>
            <c:strRef>
              <c:f>'season with most matches'!$B$1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1DD-4794-858B-651D4A65A3E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1DD-4794-858B-651D4A65A3E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1DD-4794-858B-651D4A65A3E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1DD-4794-858B-651D4A65A3E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1DD-4794-858B-651D4A65A3E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1DD-4794-858B-651D4A65A3E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1DD-4794-858B-651D4A65A3E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1DD-4794-858B-651D4A65A3E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1DD-4794-858B-651D4A65A3E0}"/>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1DD-4794-858B-651D4A65A3E0}"/>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'season with most matches'!$A$2:$A$12</c:f>
              <c:strCache>
                <c:ptCount val="10"/>
                <c:pt idx="0">
                  <c:v>2013</c:v>
                </c:pt>
                <c:pt idx="1">
                  <c:v>2012</c:v>
                </c:pt>
                <c:pt idx="2">
                  <c:v>2011</c:v>
                </c:pt>
                <c:pt idx="3">
                  <c:v>2014</c:v>
                </c:pt>
                <c:pt idx="4">
                  <c:v>2016</c:v>
                </c:pt>
                <c:pt idx="5">
                  <c:v>2010</c:v>
                </c:pt>
                <c:pt idx="6">
                  <c:v>2017</c:v>
                </c:pt>
                <c:pt idx="7">
                  <c:v>2008</c:v>
                </c:pt>
                <c:pt idx="8">
                  <c:v>2015</c:v>
                </c:pt>
                <c:pt idx="9">
                  <c:v>2009</c:v>
                </c:pt>
              </c:strCache>
            </c:strRef>
          </c:cat>
          <c:val>
            <c:numRef>
              <c:f>'season with most matches'!$B$2:$B$12</c:f>
              <c:numCache>
                <c:formatCode>General</c:formatCode>
                <c:ptCount val="10"/>
                <c:pt idx="0">
                  <c:v>76</c:v>
                </c:pt>
                <c:pt idx="1">
                  <c:v>74</c:v>
                </c:pt>
                <c:pt idx="2">
                  <c:v>72</c:v>
                </c:pt>
                <c:pt idx="3">
                  <c:v>60</c:v>
                </c:pt>
                <c:pt idx="4">
                  <c:v>60</c:v>
                </c:pt>
                <c:pt idx="5">
                  <c:v>60</c:v>
                </c:pt>
                <c:pt idx="6">
                  <c:v>59</c:v>
                </c:pt>
                <c:pt idx="7">
                  <c:v>58</c:v>
                </c:pt>
                <c:pt idx="8">
                  <c:v>57</c:v>
                </c:pt>
                <c:pt idx="9">
                  <c:v>57</c:v>
                </c:pt>
              </c:numCache>
            </c:numRef>
          </c:val>
          <c:extLst>
            <c:ext xmlns:c16="http://schemas.microsoft.com/office/drawing/2014/chart" uri="{C3380CC4-5D6E-409C-BE32-E72D297353CC}">
              <c16:uniqueId val="{00000014-01DD-4794-858B-651D4A65A3E0}"/>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T_IPL DASHBOARD.xlsx]most man of the match award win!PivotTable7</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US"/>
              <a:t>Most Man of the Match Award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'most man of the match award win'!$K$16</c:f>
              <c:strCache>
                <c:ptCount val="1"/>
                <c:pt idx="0">
                  <c:v>Total</c:v>
                </c:pt>
              </c:strCache>
            </c:strRef>
          </c:tx>
          <c:spPr>
            <a:ln w="28575" cap="rnd">
              <a:solidFill>
                <a:schemeClr val="accent1"/>
              </a:solidFill>
              <a:round/>
            </a:ln>
            <a:effectLst/>
          </c:spPr>
          <c:marker>
            <c:symbol val="none"/>
          </c:marker>
          <c:cat>
            <c:strRef>
              <c:f>'most man of the match award win'!$J$17:$J$218</c:f>
              <c:strCache>
                <c:ptCount val="201"/>
                <c:pt idx="0">
                  <c:v>CH Gayle</c:v>
                </c:pt>
                <c:pt idx="1">
                  <c:v>YK Pathan</c:v>
                </c:pt>
                <c:pt idx="2">
                  <c:v>AB de Villiers</c:v>
                </c:pt>
                <c:pt idx="3">
                  <c:v>DA Warner</c:v>
                </c:pt>
                <c:pt idx="4">
                  <c:v>SK Raina</c:v>
                </c:pt>
                <c:pt idx="5">
                  <c:v>RG Sharma</c:v>
                </c:pt>
                <c:pt idx="6">
                  <c:v>MS Dhoni</c:v>
                </c:pt>
                <c:pt idx="7">
                  <c:v>G Gambhir</c:v>
                </c:pt>
                <c:pt idx="8">
                  <c:v>AM Rahane</c:v>
                </c:pt>
                <c:pt idx="9">
                  <c:v>MEK Hussey</c:v>
                </c:pt>
                <c:pt idx="10">
                  <c:v>V Sehwag</c:v>
                </c:pt>
                <c:pt idx="11">
                  <c:v>V Kohli</c:v>
                </c:pt>
                <c:pt idx="12">
                  <c:v>DR Smith</c:v>
                </c:pt>
                <c:pt idx="13">
                  <c:v>SR Watson</c:v>
                </c:pt>
                <c:pt idx="14">
                  <c:v>JH Kallis</c:v>
                </c:pt>
                <c:pt idx="15">
                  <c:v>SE Marsh</c:v>
                </c:pt>
                <c:pt idx="16">
                  <c:v>A Mishra</c:v>
                </c:pt>
                <c:pt idx="17">
                  <c:v>KA Pollard</c:v>
                </c:pt>
                <c:pt idx="18">
                  <c:v>SR Tendulkar</c:v>
                </c:pt>
                <c:pt idx="19">
                  <c:v>AC Gilchrist</c:v>
                </c:pt>
                <c:pt idx="20">
                  <c:v>RV Uthappa</c:v>
                </c:pt>
                <c:pt idx="21">
                  <c:v>AT Rayudu</c:v>
                </c:pt>
                <c:pt idx="22">
                  <c:v>RA Jadeja</c:v>
                </c:pt>
                <c:pt idx="23">
                  <c:v>AD Russell</c:v>
                </c:pt>
                <c:pt idx="24">
                  <c:v>A Nehra</c:v>
                </c:pt>
                <c:pt idx="25">
                  <c:v>SP Narine</c:v>
                </c:pt>
                <c:pt idx="26">
                  <c:v>Harbhajan Singh</c:v>
                </c:pt>
                <c:pt idx="27">
                  <c:v>UT Yadav</c:v>
                </c:pt>
                <c:pt idx="28">
                  <c:v>M Vijay</c:v>
                </c:pt>
                <c:pt idx="29">
                  <c:v>BJ Hodge</c:v>
                </c:pt>
                <c:pt idx="30">
                  <c:v>SL Malinga</c:v>
                </c:pt>
                <c:pt idx="31">
                  <c:v>DW Steyn</c:v>
                </c:pt>
                <c:pt idx="32">
                  <c:v>AJ Finch</c:v>
                </c:pt>
                <c:pt idx="33">
                  <c:v>BB McCullum</c:v>
                </c:pt>
                <c:pt idx="34">
                  <c:v>DPMD Jayawardene</c:v>
                </c:pt>
                <c:pt idx="35">
                  <c:v>JP Faulkner</c:v>
                </c:pt>
                <c:pt idx="36">
                  <c:v>B Kumar</c:v>
                </c:pt>
                <c:pt idx="37">
                  <c:v>GJ Maxwell</c:v>
                </c:pt>
                <c:pt idx="38">
                  <c:v>Yuvraj Singh</c:v>
                </c:pt>
                <c:pt idx="39">
                  <c:v>SC Ganguly</c:v>
                </c:pt>
                <c:pt idx="40">
                  <c:v>KC Sangakkara</c:v>
                </c:pt>
                <c:pt idx="41">
                  <c:v>Sandeep Sharma</c:v>
                </c:pt>
                <c:pt idx="42">
                  <c:v>ML Hayden</c:v>
                </c:pt>
                <c:pt idx="43">
                  <c:v>SPD Smith</c:v>
                </c:pt>
                <c:pt idx="44">
                  <c:v>AR Patel</c:v>
                </c:pt>
                <c:pt idx="45">
                  <c:v>PA Patel</c:v>
                </c:pt>
                <c:pt idx="46">
                  <c:v>MK Pandey</c:v>
                </c:pt>
                <c:pt idx="47">
                  <c:v>SK Warne</c:v>
                </c:pt>
                <c:pt idx="48">
                  <c:v>JD Unadkat</c:v>
                </c:pt>
                <c:pt idx="49">
                  <c:v>JP Duminy</c:v>
                </c:pt>
                <c:pt idx="50">
                  <c:v>NM Coulter-Nile</c:v>
                </c:pt>
                <c:pt idx="51">
                  <c:v>KD Karthik</c:v>
                </c:pt>
                <c:pt idx="52">
                  <c:v>KH Pandya</c:v>
                </c:pt>
                <c:pt idx="53">
                  <c:v>Mandeep Singh</c:v>
                </c:pt>
                <c:pt idx="54">
                  <c:v>LMP Simmons</c:v>
                </c:pt>
                <c:pt idx="55">
                  <c:v>R Vinay Kumar</c:v>
                </c:pt>
                <c:pt idx="56">
                  <c:v>BA Stokes</c:v>
                </c:pt>
                <c:pt idx="57">
                  <c:v>A Symonds</c:v>
                </c:pt>
                <c:pt idx="58">
                  <c:v>CJ Anderson</c:v>
                </c:pt>
                <c:pt idx="59">
                  <c:v>PP Chawla</c:v>
                </c:pt>
                <c:pt idx="60">
                  <c:v>MK Tiwary</c:v>
                </c:pt>
                <c:pt idx="61">
                  <c:v>SV Samson</c:v>
                </c:pt>
                <c:pt idx="62">
                  <c:v>DA Miller</c:v>
                </c:pt>
                <c:pt idx="63">
                  <c:v>LRPL Taylor</c:v>
                </c:pt>
                <c:pt idx="64">
                  <c:v>A Kumble</c:v>
                </c:pt>
                <c:pt idx="65">
                  <c:v>WP Saha</c:v>
                </c:pt>
                <c:pt idx="66">
                  <c:v>KP Pietersen</c:v>
                </c:pt>
                <c:pt idx="67">
                  <c:v>L Balaji</c:v>
                </c:pt>
                <c:pt idx="68">
                  <c:v>KK Nair</c:v>
                </c:pt>
                <c:pt idx="69">
                  <c:v>M Vohra</c:v>
                </c:pt>
                <c:pt idx="70">
                  <c:v>GC Smith</c:v>
                </c:pt>
                <c:pt idx="71">
                  <c:v>Azhar Mahmood</c:v>
                </c:pt>
                <c:pt idx="72">
                  <c:v>HH Pandya</c:v>
                </c:pt>
                <c:pt idx="73">
                  <c:v>BW Hilfenhaus</c:v>
                </c:pt>
                <c:pt idx="74">
                  <c:v>F du Plessis</c:v>
                </c:pt>
                <c:pt idx="75">
                  <c:v>CA Lynn</c:v>
                </c:pt>
                <c:pt idx="76">
                  <c:v>SK Trivedi</c:v>
                </c:pt>
                <c:pt idx="77">
                  <c:v>AJ Tye</c:v>
                </c:pt>
                <c:pt idx="78">
                  <c:v>I Sharma</c:v>
                </c:pt>
                <c:pt idx="79">
                  <c:v>CH Morris</c:v>
                </c:pt>
                <c:pt idx="80">
                  <c:v>R Dravid</c:v>
                </c:pt>
                <c:pt idx="81">
                  <c:v>AB Dinda</c:v>
                </c:pt>
                <c:pt idx="82">
                  <c:v>B Lee</c:v>
                </c:pt>
                <c:pt idx="83">
                  <c:v>KM Jadhav</c:v>
                </c:pt>
                <c:pt idx="84">
                  <c:v>GH Vihari</c:v>
                </c:pt>
                <c:pt idx="85">
                  <c:v>M Morkel</c:v>
                </c:pt>
                <c:pt idx="86">
                  <c:v>SM Pollock</c:v>
                </c:pt>
                <c:pt idx="87">
                  <c:v>M Muralitharan</c:v>
                </c:pt>
                <c:pt idx="88">
                  <c:v>SS Iyer</c:v>
                </c:pt>
                <c:pt idx="89">
                  <c:v>M Ntini</c:v>
                </c:pt>
                <c:pt idx="90">
                  <c:v>Iqbal Abdulla</c:v>
                </c:pt>
                <c:pt idx="91">
                  <c:v>DE Bollinger</c:v>
                </c:pt>
                <c:pt idx="92">
                  <c:v>PV Tambe</c:v>
                </c:pt>
                <c:pt idx="93">
                  <c:v>DJ Bravo</c:v>
                </c:pt>
                <c:pt idx="94">
                  <c:v>R Sharma</c:v>
                </c:pt>
                <c:pt idx="95">
                  <c:v>MC Henriques</c:v>
                </c:pt>
                <c:pt idx="96">
                  <c:v>Rashid Khan</c:v>
                </c:pt>
                <c:pt idx="97">
                  <c:v>MG Johnson</c:v>
                </c:pt>
                <c:pt idx="98">
                  <c:v>RR Pant</c:v>
                </c:pt>
                <c:pt idx="99">
                  <c:v>MJ McClenaghan</c:v>
                </c:pt>
                <c:pt idx="100">
                  <c:v>S Dhawan</c:v>
                </c:pt>
                <c:pt idx="101">
                  <c:v>DJ Hussey</c:v>
                </c:pt>
                <c:pt idx="102">
                  <c:v>Shakib Al Hasan</c:v>
                </c:pt>
                <c:pt idx="103">
                  <c:v>MM Patel</c:v>
                </c:pt>
                <c:pt idx="104">
                  <c:v>Harmeet Singh</c:v>
                </c:pt>
                <c:pt idx="105">
                  <c:v>MM Sharma</c:v>
                </c:pt>
                <c:pt idx="106">
                  <c:v>Sohail Tanvir</c:v>
                </c:pt>
                <c:pt idx="107">
                  <c:v>MP Stoinis</c:v>
                </c:pt>
                <c:pt idx="108">
                  <c:v>HM Amla</c:v>
                </c:pt>
                <c:pt idx="109">
                  <c:v>MV Boucher</c:v>
                </c:pt>
                <c:pt idx="110">
                  <c:v>ST Jayasuriya</c:v>
                </c:pt>
                <c:pt idx="111">
                  <c:v>N Rana</c:v>
                </c:pt>
                <c:pt idx="112">
                  <c:v>IK Pathan</c:v>
                </c:pt>
                <c:pt idx="113">
                  <c:v>P Kumar</c:v>
                </c:pt>
                <c:pt idx="114">
                  <c:v>JA Morkel</c:v>
                </c:pt>
                <c:pt idx="115">
                  <c:v>P Negi</c:v>
                </c:pt>
                <c:pt idx="116">
                  <c:v>PC Valthaty</c:v>
                </c:pt>
                <c:pt idx="117">
                  <c:v>MJ Lumb</c:v>
                </c:pt>
                <c:pt idx="118">
                  <c:v>GD McGrath</c:v>
                </c:pt>
                <c:pt idx="119">
                  <c:v>WPUJC Vaas</c:v>
                </c:pt>
                <c:pt idx="120">
                  <c:v>Mohammed Siraj</c:v>
                </c:pt>
                <c:pt idx="121">
                  <c:v>MD Mishra</c:v>
                </c:pt>
                <c:pt idx="122">
                  <c:v>KV Sharma</c:v>
                </c:pt>
                <c:pt idx="123">
                  <c:v>TM Dilshan</c:v>
                </c:pt>
                <c:pt idx="124">
                  <c:v>MR Marsh</c:v>
                </c:pt>
                <c:pt idx="125">
                  <c:v>S Sohal</c:v>
                </c:pt>
                <c:pt idx="126">
                  <c:v>MS Bisla</c:v>
                </c:pt>
                <c:pt idx="127">
                  <c:v>GJ Bailey</c:v>
                </c:pt>
                <c:pt idx="128">
                  <c:v>DP Nannes</c:v>
                </c:pt>
                <c:pt idx="129">
                  <c:v>MF Maharoof</c:v>
                </c:pt>
                <c:pt idx="130">
                  <c:v>MS Gony</c:v>
                </c:pt>
                <c:pt idx="131">
                  <c:v>DJG Sammy</c:v>
                </c:pt>
                <c:pt idx="132">
                  <c:v>Mustafizur Rahman</c:v>
                </c:pt>
                <c:pt idx="133">
                  <c:v>J Botha</c:v>
                </c:pt>
                <c:pt idx="134">
                  <c:v>CRD Fernando</c:v>
                </c:pt>
                <c:pt idx="135">
                  <c:v>MA Starc</c:v>
                </c:pt>
                <c:pt idx="136">
                  <c:v>LH Ferguson</c:v>
                </c:pt>
                <c:pt idx="137">
                  <c:v>SA Asnodkar</c:v>
                </c:pt>
                <c:pt idx="138">
                  <c:v>AC Voges</c:v>
                </c:pt>
                <c:pt idx="139">
                  <c:v>SB Wagh</c:v>
                </c:pt>
                <c:pt idx="140">
                  <c:v>NV Ojha</c:v>
                </c:pt>
                <c:pt idx="141">
                  <c:v>Shoaib Akhtar</c:v>
                </c:pt>
                <c:pt idx="142">
                  <c:v>LJ Wright</c:v>
                </c:pt>
                <c:pt idx="143">
                  <c:v>DJ Hooda</c:v>
                </c:pt>
                <c:pt idx="144">
                  <c:v>AP Tare</c:v>
                </c:pt>
                <c:pt idx="145">
                  <c:v>SP Goswami</c:v>
                </c:pt>
                <c:pt idx="146">
                  <c:v>P Parameswaran</c:v>
                </c:pt>
                <c:pt idx="147">
                  <c:v>HV Patel</c:v>
                </c:pt>
                <c:pt idx="148">
                  <c:v>LR Shukla</c:v>
                </c:pt>
                <c:pt idx="149">
                  <c:v>TA Boult</c:v>
                </c:pt>
                <c:pt idx="150">
                  <c:v>YS Chahal</c:v>
                </c:pt>
                <c:pt idx="151">
                  <c:v>CR Brathwaite</c:v>
                </c:pt>
                <c:pt idx="152">
                  <c:v>JC Buttler</c:v>
                </c:pt>
                <c:pt idx="153">
                  <c:v>Washington Sundar</c:v>
                </c:pt>
                <c:pt idx="154">
                  <c:v>JD Ryder</c:v>
                </c:pt>
                <c:pt idx="155">
                  <c:v>Mohammed Shami</c:v>
                </c:pt>
                <c:pt idx="156">
                  <c:v>PP Ojha</c:v>
                </c:pt>
                <c:pt idx="157">
                  <c:v>S Nadeem</c:v>
                </c:pt>
                <c:pt idx="158">
                  <c:v>A Zampa</c:v>
                </c:pt>
                <c:pt idx="159">
                  <c:v>S Sreesanth</c:v>
                </c:pt>
                <c:pt idx="160">
                  <c:v>Q de Kock</c:v>
                </c:pt>
                <c:pt idx="161">
                  <c:v>SA Yadav</c:v>
                </c:pt>
                <c:pt idx="162">
                  <c:v>R Ashwin</c:v>
                </c:pt>
                <c:pt idx="163">
                  <c:v>SB Jakati</c:v>
                </c:pt>
                <c:pt idx="164">
                  <c:v>R Bhatia</c:v>
                </c:pt>
                <c:pt idx="165">
                  <c:v>JJ Bumrah</c:v>
                </c:pt>
                <c:pt idx="166">
                  <c:v>M Kartik</c:v>
                </c:pt>
                <c:pt idx="167">
                  <c:v>KK Cooper</c:v>
                </c:pt>
                <c:pt idx="168">
                  <c:v>R McLaren</c:v>
                </c:pt>
                <c:pt idx="169">
                  <c:v>BA Bhatt</c:v>
                </c:pt>
                <c:pt idx="170">
                  <c:v>AA Jhunjhunwala</c:v>
                </c:pt>
                <c:pt idx="171">
                  <c:v>AD Mathews</c:v>
                </c:pt>
                <c:pt idx="172">
                  <c:v>EJG Morgan</c:v>
                </c:pt>
                <c:pt idx="173">
                  <c:v>SM Katich</c:v>
                </c:pt>
                <c:pt idx="174">
                  <c:v>JDP Oram</c:v>
                </c:pt>
                <c:pt idx="175">
                  <c:v>CL White</c:v>
                </c:pt>
                <c:pt idx="176">
                  <c:v>RA Tripathi</c:v>
                </c:pt>
                <c:pt idx="177">
                  <c:v>HH Gibbs</c:v>
                </c:pt>
                <c:pt idx="178">
                  <c:v>JEC Franklin</c:v>
                </c:pt>
                <c:pt idx="179">
                  <c:v>A Singh</c:v>
                </c:pt>
                <c:pt idx="180">
                  <c:v>RE Levi</c:v>
                </c:pt>
                <c:pt idx="181">
                  <c:v>KMDN Kulasekara</c:v>
                </c:pt>
                <c:pt idx="182">
                  <c:v>BCJ Cutting</c:v>
                </c:pt>
                <c:pt idx="183">
                  <c:v>DL Vettori</c:v>
                </c:pt>
                <c:pt idx="184">
                  <c:v>RJ Harris</c:v>
                </c:pt>
                <c:pt idx="185">
                  <c:v>TL Suman</c:v>
                </c:pt>
                <c:pt idx="186">
                  <c:v>RP Singh</c:v>
                </c:pt>
                <c:pt idx="187">
                  <c:v>Umar Gul</c:v>
                </c:pt>
                <c:pt idx="188">
                  <c:v>A Chandila</c:v>
                </c:pt>
                <c:pt idx="189">
                  <c:v>KS Williamson</c:v>
                </c:pt>
                <c:pt idx="190">
                  <c:v>RS Bopara</c:v>
                </c:pt>
                <c:pt idx="191">
                  <c:v>VR Aaron</c:v>
                </c:pt>
                <c:pt idx="192">
                  <c:v>MA Agarwal</c:v>
                </c:pt>
                <c:pt idx="193">
                  <c:v>J Theron</c:v>
                </c:pt>
                <c:pt idx="194">
                  <c:v>S Anirudha</c:v>
                </c:pt>
                <c:pt idx="195">
                  <c:v>MN Samuels</c:v>
                </c:pt>
                <c:pt idx="196">
                  <c:v>S Aravind</c:v>
                </c:pt>
                <c:pt idx="197">
                  <c:v>S Badrinath</c:v>
                </c:pt>
                <c:pt idx="198">
                  <c:v>Z Khan</c:v>
                </c:pt>
                <c:pt idx="199">
                  <c:v>PD Collingwood</c:v>
                </c:pt>
                <c:pt idx="200">
                  <c:v>AD Mascarenhas</c:v>
                </c:pt>
              </c:strCache>
            </c:strRef>
          </c:cat>
          <c:val>
            <c:numRef>
              <c:f>'most man of the match award win'!$K$17:$K$218</c:f>
              <c:numCache>
                <c:formatCode>General</c:formatCode>
                <c:ptCount val="201"/>
                <c:pt idx="0">
                  <c:v>18</c:v>
                </c:pt>
                <c:pt idx="1">
                  <c:v>16</c:v>
                </c:pt>
                <c:pt idx="2">
                  <c:v>15</c:v>
                </c:pt>
                <c:pt idx="3">
                  <c:v>15</c:v>
                </c:pt>
                <c:pt idx="4">
                  <c:v>14</c:v>
                </c:pt>
                <c:pt idx="5">
                  <c:v>14</c:v>
                </c:pt>
                <c:pt idx="6">
                  <c:v>13</c:v>
                </c:pt>
                <c:pt idx="7">
                  <c:v>13</c:v>
                </c:pt>
                <c:pt idx="8">
                  <c:v>12</c:v>
                </c:pt>
                <c:pt idx="9">
                  <c:v>12</c:v>
                </c:pt>
                <c:pt idx="10">
                  <c:v>11</c:v>
                </c:pt>
                <c:pt idx="11">
                  <c:v>11</c:v>
                </c:pt>
                <c:pt idx="12">
                  <c:v>11</c:v>
                </c:pt>
                <c:pt idx="13">
                  <c:v>10</c:v>
                </c:pt>
                <c:pt idx="14">
                  <c:v>10</c:v>
                </c:pt>
                <c:pt idx="15">
                  <c:v>9</c:v>
                </c:pt>
                <c:pt idx="16">
                  <c:v>9</c:v>
                </c:pt>
                <c:pt idx="17">
                  <c:v>9</c:v>
                </c:pt>
                <c:pt idx="18">
                  <c:v>8</c:v>
                </c:pt>
                <c:pt idx="19">
                  <c:v>7</c:v>
                </c:pt>
                <c:pt idx="20">
                  <c:v>7</c:v>
                </c:pt>
                <c:pt idx="21">
                  <c:v>7</c:v>
                </c:pt>
                <c:pt idx="22">
                  <c:v>7</c:v>
                </c:pt>
                <c:pt idx="23">
                  <c:v>6</c:v>
                </c:pt>
                <c:pt idx="24">
                  <c:v>6</c:v>
                </c:pt>
                <c:pt idx="25">
                  <c:v>6</c:v>
                </c:pt>
                <c:pt idx="26">
                  <c:v>6</c:v>
                </c:pt>
                <c:pt idx="27">
                  <c:v>6</c:v>
                </c:pt>
                <c:pt idx="28">
                  <c:v>6</c:v>
                </c:pt>
                <c:pt idx="29">
                  <c:v>6</c:v>
                </c:pt>
                <c:pt idx="30">
                  <c:v>5</c:v>
                </c:pt>
                <c:pt idx="31">
                  <c:v>5</c:v>
                </c:pt>
                <c:pt idx="32">
                  <c:v>5</c:v>
                </c:pt>
                <c:pt idx="33">
                  <c:v>5</c:v>
                </c:pt>
                <c:pt idx="34">
                  <c:v>5</c:v>
                </c:pt>
                <c:pt idx="35">
                  <c:v>5</c:v>
                </c:pt>
                <c:pt idx="36">
                  <c:v>5</c:v>
                </c:pt>
                <c:pt idx="37">
                  <c:v>5</c:v>
                </c:pt>
                <c:pt idx="38">
                  <c:v>5</c:v>
                </c:pt>
                <c:pt idx="39">
                  <c:v>5</c:v>
                </c:pt>
                <c:pt idx="40">
                  <c:v>5</c:v>
                </c:pt>
                <c:pt idx="41">
                  <c:v>5</c:v>
                </c:pt>
                <c:pt idx="42">
                  <c:v>4</c:v>
                </c:pt>
                <c:pt idx="43">
                  <c:v>4</c:v>
                </c:pt>
                <c:pt idx="44">
                  <c:v>4</c:v>
                </c:pt>
                <c:pt idx="45">
                  <c:v>4</c:v>
                </c:pt>
                <c:pt idx="46">
                  <c:v>4</c:v>
                </c:pt>
                <c:pt idx="47">
                  <c:v>4</c:v>
                </c:pt>
                <c:pt idx="48">
                  <c:v>4</c:v>
                </c:pt>
                <c:pt idx="49">
                  <c:v>4</c:v>
                </c:pt>
                <c:pt idx="50">
                  <c:v>4</c:v>
                </c:pt>
                <c:pt idx="51">
                  <c:v>4</c:v>
                </c:pt>
                <c:pt idx="52">
                  <c:v>4</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numCache>
            </c:numRef>
          </c:val>
          <c:smooth val="0"/>
          <c:extLst>
            <c:ext xmlns:c16="http://schemas.microsoft.com/office/drawing/2014/chart" uri="{C3380CC4-5D6E-409C-BE32-E72D297353CC}">
              <c16:uniqueId val="{00000000-DA58-4F41-811E-4A8CDF98E06B}"/>
            </c:ext>
          </c:extLst>
        </c:ser>
        <c:dLbls>
          <c:showLegendKey val="0"/>
          <c:showVal val="0"/>
          <c:showCatName val="0"/>
          <c:showSerName val="0"/>
          <c:showPercent val="0"/>
          <c:showBubbleSize val="0"/>
        </c:dLbls>
        <c:smooth val="0"/>
        <c:axId val="1723279792"/>
        <c:axId val="1723280272"/>
      </c:lineChart>
      <c:catAx>
        <c:axId val="172327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Player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723280272"/>
        <c:crosses val="autoZero"/>
        <c:auto val="1"/>
        <c:lblAlgn val="ctr"/>
        <c:lblOffset val="100"/>
        <c:noMultiLvlLbl val="0"/>
      </c:catAx>
      <c:valAx>
        <c:axId val="17232802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72327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T_IPL DASHBOARD.xlsx]toss winner!PivotTable4</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IN"/>
              <a:t>Most Toss Winner</a:t>
            </a:r>
          </a:p>
        </c:rich>
      </c:tx>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'toss winner'!$B$1</c:f>
              <c:strCache>
                <c:ptCount val="1"/>
                <c:pt idx="0">
                  <c:v>Total</c:v>
                </c:pt>
              </c:strCache>
            </c:strRef>
          </c:tx>
          <c:spPr>
            <a:solidFill>
              <a:schemeClr val="accent1"/>
            </a:solidFill>
            <a:ln>
              <a:noFill/>
            </a:ln>
            <a:effectLst/>
            <a:sp3d/>
          </c:spPr>
          <c:invertIfNegative val="0"/>
          <c:cat>
            <c:strRef>
              <c:f>'toss winner'!$A$2:$A$13</c:f>
              <c:strCache>
                <c:ptCount val="11"/>
                <c:pt idx="0">
                  <c:v>Kochi Tuskers Kerala</c:v>
                </c:pt>
                <c:pt idx="1">
                  <c:v>Gujarat Lions</c:v>
                </c:pt>
                <c:pt idx="2">
                  <c:v>Pune Warriors</c:v>
                </c:pt>
                <c:pt idx="3">
                  <c:v>Rajasthan Royals</c:v>
                </c:pt>
                <c:pt idx="4">
                  <c:v>Chennai Super Kings</c:v>
                </c:pt>
                <c:pt idx="5">
                  <c:v>Kings XI Punjab</c:v>
                </c:pt>
                <c:pt idx="6">
                  <c:v>Royal Challengers Bangalore</c:v>
                </c:pt>
                <c:pt idx="7">
                  <c:v>Delhi Daredevils</c:v>
                </c:pt>
                <c:pt idx="8">
                  <c:v>Kolkata Knight Riders</c:v>
                </c:pt>
                <c:pt idx="9">
                  <c:v>Sunrisers Hyderabad</c:v>
                </c:pt>
                <c:pt idx="10">
                  <c:v>Mumbai Indians</c:v>
                </c:pt>
              </c:strCache>
            </c:strRef>
          </c:cat>
          <c:val>
            <c:numRef>
              <c:f>'toss winner'!$B$2:$B$13</c:f>
              <c:numCache>
                <c:formatCode>General</c:formatCode>
                <c:ptCount val="11"/>
                <c:pt idx="0">
                  <c:v>8</c:v>
                </c:pt>
                <c:pt idx="1">
                  <c:v>15</c:v>
                </c:pt>
                <c:pt idx="2">
                  <c:v>33</c:v>
                </c:pt>
                <c:pt idx="3">
                  <c:v>62</c:v>
                </c:pt>
                <c:pt idx="4">
                  <c:v>66</c:v>
                </c:pt>
                <c:pt idx="5">
                  <c:v>68</c:v>
                </c:pt>
                <c:pt idx="6">
                  <c:v>69</c:v>
                </c:pt>
                <c:pt idx="7">
                  <c:v>71</c:v>
                </c:pt>
                <c:pt idx="8">
                  <c:v>78</c:v>
                </c:pt>
                <c:pt idx="9">
                  <c:v>78</c:v>
                </c:pt>
                <c:pt idx="10">
                  <c:v>85</c:v>
                </c:pt>
              </c:numCache>
            </c:numRef>
          </c:val>
          <c:extLst>
            <c:ext xmlns:c16="http://schemas.microsoft.com/office/drawing/2014/chart" uri="{C3380CC4-5D6E-409C-BE32-E72D297353CC}">
              <c16:uniqueId val="{00000000-4CFF-4069-BF0A-6EFDF1BF0585}"/>
            </c:ext>
          </c:extLst>
        </c:ser>
        <c:dLbls>
          <c:showLegendKey val="0"/>
          <c:showVal val="0"/>
          <c:showCatName val="0"/>
          <c:showSerName val="0"/>
          <c:showPercent val="0"/>
          <c:showBubbleSize val="0"/>
        </c:dLbls>
        <c:gapWidth val="150"/>
        <c:shape val="box"/>
        <c:axId val="192591104"/>
        <c:axId val="1060733552"/>
        <c:axId val="0"/>
      </c:bar3DChart>
      <c:catAx>
        <c:axId val="19259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Team</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060733552"/>
        <c:crosses val="autoZero"/>
        <c:auto val="1"/>
        <c:lblAlgn val="ctr"/>
        <c:lblOffset val="100"/>
        <c:noMultiLvlLbl val="0"/>
      </c:catAx>
      <c:valAx>
        <c:axId val="10607335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Count</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92591104"/>
        <c:crosses val="autoZero"/>
        <c:crossBetween val="between"/>
      </c:valAx>
    </c:plotArea>
    <c:plotVisOnly val="1"/>
    <c:dispBlanksAs val="gap"/>
    <c:showDLblsOverMax val="0"/>
    <c:extLst/>
  </c:chart>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T_IPL DASHBOARD.xlsx]Venue!PivotTable2</c:name>
    <c:fmtId val="25"/>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US"/>
              <a:t>No</a:t>
            </a:r>
            <a:r>
              <a:rPr lang="en-US" baseline="0"/>
              <a:t> of Matches by 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Venue!$B$1</c:f>
              <c:strCache>
                <c:ptCount val="1"/>
                <c:pt idx="0">
                  <c:v>Total</c:v>
                </c:pt>
              </c:strCache>
            </c:strRef>
          </c:tx>
          <c:spPr>
            <a:ln w="28575" cap="rnd">
              <a:solidFill>
                <a:schemeClr val="accent1"/>
              </a:solidFill>
              <a:round/>
            </a:ln>
            <a:effectLst/>
          </c:spPr>
          <c:marker>
            <c:symbol val="none"/>
          </c:marker>
          <c:cat>
            <c:strRef>
              <c:f>Venue!$A$2:$A$37</c:f>
              <c:strCache>
                <c:ptCount val="35"/>
                <c:pt idx="0">
                  <c:v>OUTsurance Oval</c:v>
                </c:pt>
                <c:pt idx="1">
                  <c:v>De Beers Diamond Oval</c:v>
                </c:pt>
                <c:pt idx="2">
                  <c:v>Buffalo Park</c:v>
                </c:pt>
                <c:pt idx="3">
                  <c:v>Vidarbha Cricket Association Stadium, Jamtha</c:v>
                </c:pt>
                <c:pt idx="4">
                  <c:v>Green Park</c:v>
                </c:pt>
                <c:pt idx="5">
                  <c:v>Nehru Stadium</c:v>
                </c:pt>
                <c:pt idx="6">
                  <c:v>Holkar Cricket Stadium</c:v>
                </c:pt>
                <c:pt idx="7">
                  <c:v>Sharjah Cricket Stadium</c:v>
                </c:pt>
                <c:pt idx="8">
                  <c:v>Shaheed Veer Narayan Singh International Stadium</c:v>
                </c:pt>
                <c:pt idx="9">
                  <c:v>Newlands</c:v>
                </c:pt>
                <c:pt idx="10">
                  <c:v>Dubai International Cricket Stadium</c:v>
                </c:pt>
                <c:pt idx="11">
                  <c:v>JSCA International Stadium Complex</c:v>
                </c:pt>
                <c:pt idx="12">
                  <c:v>Barabati Stadium</c:v>
                </c:pt>
                <c:pt idx="13">
                  <c:v>St George's Park</c:v>
                </c:pt>
                <c:pt idx="14">
                  <c:v>Sheikh Zayed Stadium</c:v>
                </c:pt>
                <c:pt idx="15">
                  <c:v>New Wanderers Stadium</c:v>
                </c:pt>
                <c:pt idx="16">
                  <c:v>Himachal Pradesh Cricket Association Stadium</c:v>
                </c:pt>
                <c:pt idx="17">
                  <c:v>Saurashtra Cricket Association Stadium</c:v>
                </c:pt>
                <c:pt idx="18">
                  <c:v>Punjab Cricket Association IS Bindra Stadium, Mohali</c:v>
                </c:pt>
                <c:pt idx="19">
                  <c:v>Brabourne Stadium</c:v>
                </c:pt>
                <c:pt idx="20">
                  <c:v>Dr. Y.S. Rajasekhara Reddy ACA-VDCA Cricket Stadium</c:v>
                </c:pt>
                <c:pt idx="21">
                  <c:v>SuperSport Park</c:v>
                </c:pt>
                <c:pt idx="22">
                  <c:v>Sardar Patel Stadium, Motera</c:v>
                </c:pt>
                <c:pt idx="23">
                  <c:v>Maharashtra Cricket Association Stadium</c:v>
                </c:pt>
                <c:pt idx="24">
                  <c:v>Kingsmead</c:v>
                </c:pt>
                <c:pt idx="25">
                  <c:v>Dr DY Patil Sports Academy</c:v>
                </c:pt>
                <c:pt idx="26">
                  <c:v>Subrata Roy Sahara Stadium</c:v>
                </c:pt>
                <c:pt idx="27">
                  <c:v>Sawai Mansingh Stadium</c:v>
                </c:pt>
                <c:pt idx="28">
                  <c:v>Punjab Cricket Association Stadium, Mohali</c:v>
                </c:pt>
                <c:pt idx="29">
                  <c:v>MA Chidambaram Stadium, Chepauk</c:v>
                </c:pt>
                <c:pt idx="30">
                  <c:v>Rajiv Gandhi International Stadium, Uppal</c:v>
                </c:pt>
                <c:pt idx="31">
                  <c:v>Wankhede Stadium</c:v>
                </c:pt>
                <c:pt idx="32">
                  <c:v>Feroz Shah Kotla</c:v>
                </c:pt>
                <c:pt idx="33">
                  <c:v>Eden Gardens</c:v>
                </c:pt>
                <c:pt idx="34">
                  <c:v>M Chinnaswamy Stadium</c:v>
                </c:pt>
              </c:strCache>
            </c:strRef>
          </c:cat>
          <c:val>
            <c:numRef>
              <c:f>Venue!$B$2:$B$37</c:f>
              <c:numCache>
                <c:formatCode>General</c:formatCode>
                <c:ptCount val="35"/>
                <c:pt idx="0">
                  <c:v>2</c:v>
                </c:pt>
                <c:pt idx="1">
                  <c:v>3</c:v>
                </c:pt>
                <c:pt idx="2">
                  <c:v>3</c:v>
                </c:pt>
                <c:pt idx="3">
                  <c:v>3</c:v>
                </c:pt>
                <c:pt idx="4">
                  <c:v>4</c:v>
                </c:pt>
                <c:pt idx="5">
                  <c:v>5</c:v>
                </c:pt>
                <c:pt idx="6">
                  <c:v>5</c:v>
                </c:pt>
                <c:pt idx="7">
                  <c:v>6</c:v>
                </c:pt>
                <c:pt idx="8">
                  <c:v>6</c:v>
                </c:pt>
                <c:pt idx="9">
                  <c:v>7</c:v>
                </c:pt>
                <c:pt idx="10">
                  <c:v>7</c:v>
                </c:pt>
                <c:pt idx="11">
                  <c:v>7</c:v>
                </c:pt>
                <c:pt idx="12">
                  <c:v>7</c:v>
                </c:pt>
                <c:pt idx="13">
                  <c:v>7</c:v>
                </c:pt>
                <c:pt idx="14">
                  <c:v>7</c:v>
                </c:pt>
                <c:pt idx="15">
                  <c:v>8</c:v>
                </c:pt>
                <c:pt idx="16">
                  <c:v>9</c:v>
                </c:pt>
                <c:pt idx="17">
                  <c:v>10</c:v>
                </c:pt>
                <c:pt idx="18">
                  <c:v>11</c:v>
                </c:pt>
                <c:pt idx="19">
                  <c:v>11</c:v>
                </c:pt>
                <c:pt idx="20">
                  <c:v>11</c:v>
                </c:pt>
                <c:pt idx="21">
                  <c:v>12</c:v>
                </c:pt>
                <c:pt idx="22">
                  <c:v>12</c:v>
                </c:pt>
                <c:pt idx="23">
                  <c:v>15</c:v>
                </c:pt>
                <c:pt idx="24">
                  <c:v>15</c:v>
                </c:pt>
                <c:pt idx="25">
                  <c:v>17</c:v>
                </c:pt>
                <c:pt idx="26">
                  <c:v>17</c:v>
                </c:pt>
                <c:pt idx="27">
                  <c:v>33</c:v>
                </c:pt>
                <c:pt idx="28">
                  <c:v>35</c:v>
                </c:pt>
                <c:pt idx="29">
                  <c:v>48</c:v>
                </c:pt>
                <c:pt idx="30">
                  <c:v>49</c:v>
                </c:pt>
                <c:pt idx="31">
                  <c:v>57</c:v>
                </c:pt>
                <c:pt idx="32">
                  <c:v>59</c:v>
                </c:pt>
                <c:pt idx="33">
                  <c:v>61</c:v>
                </c:pt>
                <c:pt idx="34">
                  <c:v>64</c:v>
                </c:pt>
              </c:numCache>
            </c:numRef>
          </c:val>
          <c:smooth val="0"/>
          <c:extLst>
            <c:ext xmlns:c16="http://schemas.microsoft.com/office/drawing/2014/chart" uri="{C3380CC4-5D6E-409C-BE32-E72D297353CC}">
              <c16:uniqueId val="{00000000-0533-41C2-B8E2-8FC2CA6BAFA7}"/>
            </c:ext>
          </c:extLst>
        </c:ser>
        <c:dLbls>
          <c:showLegendKey val="0"/>
          <c:showVal val="0"/>
          <c:showCatName val="0"/>
          <c:showSerName val="0"/>
          <c:showPercent val="0"/>
          <c:showBubbleSize val="0"/>
        </c:dLbls>
        <c:smooth val="0"/>
        <c:axId val="1227942160"/>
        <c:axId val="1227943120"/>
      </c:lineChart>
      <c:catAx>
        <c:axId val="122794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227943120"/>
        <c:crosses val="autoZero"/>
        <c:auto val="1"/>
        <c:lblAlgn val="ctr"/>
        <c:lblOffset val="100"/>
        <c:noMultiLvlLbl val="0"/>
      </c:catAx>
      <c:valAx>
        <c:axId val="12279431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US" sz="800" b="0" i="0" u="none" strike="noStrike" kern="1200" baseline="0">
                    <a:solidFill>
                      <a:sysClr val="windowText" lastClr="000000"/>
                    </a:solidFill>
                    <a:latin typeface="Times New Roman" panose="02020603050405020304" pitchFamily="18" charset="0"/>
                  </a:rPr>
                  <a:t>No of Matches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22794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T_IPL DASHBOARD.xlsx]Winner!PivotTable3</c:name>
    <c:fmtId val="17"/>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IN"/>
              <a:t>Team</a:t>
            </a:r>
            <a:r>
              <a:rPr lang="en-IN" baseline="0"/>
              <a:t> with most wins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Winner!$B$1</c:f>
              <c:strCache>
                <c:ptCount val="1"/>
                <c:pt idx="0">
                  <c:v>Total</c:v>
                </c:pt>
              </c:strCache>
            </c:strRef>
          </c:tx>
          <c:spPr>
            <a:solidFill>
              <a:schemeClr val="accent1"/>
            </a:solidFill>
            <a:ln>
              <a:noFill/>
            </a:ln>
            <a:effectLst/>
            <a:sp3d/>
          </c:spPr>
          <c:invertIfNegative val="0"/>
          <c:cat>
            <c:strRef>
              <c:f>Winner!$A$2:$A$13</c:f>
              <c:strCache>
                <c:ptCount val="11"/>
                <c:pt idx="0">
                  <c:v>Chennai Super Kings</c:v>
                </c:pt>
                <c:pt idx="1">
                  <c:v>Delhi Daredevils</c:v>
                </c:pt>
                <c:pt idx="2">
                  <c:v>Gujarat Lions</c:v>
                </c:pt>
                <c:pt idx="3">
                  <c:v>Kings XI Punjab</c:v>
                </c:pt>
                <c:pt idx="4">
                  <c:v>Kochi Tuskers Kerala</c:v>
                </c:pt>
                <c:pt idx="5">
                  <c:v>Kolkata Knight Riders</c:v>
                </c:pt>
                <c:pt idx="6">
                  <c:v>Mumbai Indians</c:v>
                </c:pt>
                <c:pt idx="7">
                  <c:v>Pune Warriors</c:v>
                </c:pt>
                <c:pt idx="8">
                  <c:v>Rajasthan Royals</c:v>
                </c:pt>
                <c:pt idx="9">
                  <c:v>Royal Challengers Bangalore</c:v>
                </c:pt>
                <c:pt idx="10">
                  <c:v>Sunrisers Hyderabad</c:v>
                </c:pt>
              </c:strCache>
            </c:strRef>
          </c:cat>
          <c:val>
            <c:numRef>
              <c:f>Winner!$B$2:$B$13</c:f>
              <c:numCache>
                <c:formatCode>General</c:formatCode>
                <c:ptCount val="11"/>
                <c:pt idx="0">
                  <c:v>79</c:v>
                </c:pt>
                <c:pt idx="1">
                  <c:v>62</c:v>
                </c:pt>
                <c:pt idx="2">
                  <c:v>13</c:v>
                </c:pt>
                <c:pt idx="3">
                  <c:v>70</c:v>
                </c:pt>
                <c:pt idx="4">
                  <c:v>6</c:v>
                </c:pt>
                <c:pt idx="5">
                  <c:v>77</c:v>
                </c:pt>
                <c:pt idx="6">
                  <c:v>92</c:v>
                </c:pt>
                <c:pt idx="7">
                  <c:v>27</c:v>
                </c:pt>
                <c:pt idx="8">
                  <c:v>63</c:v>
                </c:pt>
                <c:pt idx="9">
                  <c:v>73</c:v>
                </c:pt>
                <c:pt idx="10">
                  <c:v>71</c:v>
                </c:pt>
              </c:numCache>
            </c:numRef>
          </c:val>
          <c:extLst>
            <c:ext xmlns:c16="http://schemas.microsoft.com/office/drawing/2014/chart" uri="{C3380CC4-5D6E-409C-BE32-E72D297353CC}">
              <c16:uniqueId val="{00000000-FD22-4CED-8C51-7F03EA796D58}"/>
            </c:ext>
          </c:extLst>
        </c:ser>
        <c:dLbls>
          <c:showLegendKey val="0"/>
          <c:showVal val="0"/>
          <c:showCatName val="0"/>
          <c:showSerName val="0"/>
          <c:showPercent val="0"/>
          <c:showBubbleSize val="0"/>
        </c:dLbls>
        <c:gapWidth val="150"/>
        <c:shape val="box"/>
        <c:axId val="192591104"/>
        <c:axId val="1060733552"/>
        <c:axId val="0"/>
      </c:bar3DChart>
      <c:catAx>
        <c:axId val="19259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Team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060733552"/>
        <c:crosses val="autoZero"/>
        <c:auto val="1"/>
        <c:lblAlgn val="ctr"/>
        <c:lblOffset val="100"/>
        <c:noMultiLvlLbl val="0"/>
      </c:catAx>
      <c:valAx>
        <c:axId val="10607335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9259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T_IPL DASHBOARD.xlsx]toss winner!PivotTable4</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IN"/>
              <a:t>Most Toss Winner</a:t>
            </a:r>
          </a:p>
        </c:rich>
      </c:tx>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'toss winner'!$B$1</c:f>
              <c:strCache>
                <c:ptCount val="1"/>
                <c:pt idx="0">
                  <c:v>Total</c:v>
                </c:pt>
              </c:strCache>
            </c:strRef>
          </c:tx>
          <c:spPr>
            <a:solidFill>
              <a:schemeClr val="accent1"/>
            </a:solidFill>
            <a:ln>
              <a:noFill/>
            </a:ln>
            <a:effectLst/>
            <a:sp3d/>
          </c:spPr>
          <c:invertIfNegative val="0"/>
          <c:cat>
            <c:strRef>
              <c:f>'toss winner'!$A$2:$A$13</c:f>
              <c:strCache>
                <c:ptCount val="11"/>
                <c:pt idx="0">
                  <c:v>Kochi Tuskers Kerala</c:v>
                </c:pt>
                <c:pt idx="1">
                  <c:v>Gujarat Lions</c:v>
                </c:pt>
                <c:pt idx="2">
                  <c:v>Pune Warriors</c:v>
                </c:pt>
                <c:pt idx="3">
                  <c:v>Rajasthan Royals</c:v>
                </c:pt>
                <c:pt idx="4">
                  <c:v>Chennai Super Kings</c:v>
                </c:pt>
                <c:pt idx="5">
                  <c:v>Kings XI Punjab</c:v>
                </c:pt>
                <c:pt idx="6">
                  <c:v>Royal Challengers Bangalore</c:v>
                </c:pt>
                <c:pt idx="7">
                  <c:v>Delhi Daredevils</c:v>
                </c:pt>
                <c:pt idx="8">
                  <c:v>Kolkata Knight Riders</c:v>
                </c:pt>
                <c:pt idx="9">
                  <c:v>Sunrisers Hyderabad</c:v>
                </c:pt>
                <c:pt idx="10">
                  <c:v>Mumbai Indians</c:v>
                </c:pt>
              </c:strCache>
            </c:strRef>
          </c:cat>
          <c:val>
            <c:numRef>
              <c:f>'toss winner'!$B$2:$B$13</c:f>
              <c:numCache>
                <c:formatCode>General</c:formatCode>
                <c:ptCount val="11"/>
                <c:pt idx="0">
                  <c:v>8</c:v>
                </c:pt>
                <c:pt idx="1">
                  <c:v>15</c:v>
                </c:pt>
                <c:pt idx="2">
                  <c:v>33</c:v>
                </c:pt>
                <c:pt idx="3">
                  <c:v>62</c:v>
                </c:pt>
                <c:pt idx="4">
                  <c:v>66</c:v>
                </c:pt>
                <c:pt idx="5">
                  <c:v>68</c:v>
                </c:pt>
                <c:pt idx="6">
                  <c:v>69</c:v>
                </c:pt>
                <c:pt idx="7">
                  <c:v>71</c:v>
                </c:pt>
                <c:pt idx="8">
                  <c:v>78</c:v>
                </c:pt>
                <c:pt idx="9">
                  <c:v>78</c:v>
                </c:pt>
                <c:pt idx="10">
                  <c:v>85</c:v>
                </c:pt>
              </c:numCache>
            </c:numRef>
          </c:val>
          <c:extLst>
            <c:ext xmlns:c16="http://schemas.microsoft.com/office/drawing/2014/chart" uri="{C3380CC4-5D6E-409C-BE32-E72D297353CC}">
              <c16:uniqueId val="{00000003-7A07-4F6B-92F6-54DF288E5569}"/>
            </c:ext>
          </c:extLst>
        </c:ser>
        <c:dLbls>
          <c:showLegendKey val="0"/>
          <c:showVal val="0"/>
          <c:showCatName val="0"/>
          <c:showSerName val="0"/>
          <c:showPercent val="0"/>
          <c:showBubbleSize val="0"/>
        </c:dLbls>
        <c:gapWidth val="150"/>
        <c:shape val="box"/>
        <c:axId val="192591104"/>
        <c:axId val="1060733552"/>
        <c:axId val="0"/>
      </c:bar3DChart>
      <c:catAx>
        <c:axId val="19259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Team</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060733552"/>
        <c:crosses val="autoZero"/>
        <c:auto val="1"/>
        <c:lblAlgn val="ctr"/>
        <c:lblOffset val="100"/>
        <c:noMultiLvlLbl val="0"/>
      </c:catAx>
      <c:valAx>
        <c:axId val="10607335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Count</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92591104"/>
        <c:crosses val="autoZero"/>
        <c:crossBetween val="between"/>
      </c:valAx>
    </c:plotArea>
    <c:plotVisOnly val="1"/>
    <c:dispBlanksAs val="gap"/>
    <c:showDLblsOverMax val="0"/>
    <c:extLst/>
  </c:chart>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T_IPL DASHBOARD.xlsx]season with most matches!PivotTable5</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US"/>
              <a:t>Season with most matches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'season with most matches'!$B$1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724-4F9F-9B29-1F5C0ED6B72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724-4F9F-9B29-1F5C0ED6B72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724-4F9F-9B29-1F5C0ED6B72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724-4F9F-9B29-1F5C0ED6B72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724-4F9F-9B29-1F5C0ED6B72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724-4F9F-9B29-1F5C0ED6B72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724-4F9F-9B29-1F5C0ED6B72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724-4F9F-9B29-1F5C0ED6B72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724-4F9F-9B29-1F5C0ED6B72D}"/>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D724-4F9F-9B29-1F5C0ED6B72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'season with most matches'!$A$2:$A$12</c:f>
              <c:strCache>
                <c:ptCount val="10"/>
                <c:pt idx="0">
                  <c:v>2013</c:v>
                </c:pt>
                <c:pt idx="1">
                  <c:v>2012</c:v>
                </c:pt>
                <c:pt idx="2">
                  <c:v>2011</c:v>
                </c:pt>
                <c:pt idx="3">
                  <c:v>2014</c:v>
                </c:pt>
                <c:pt idx="4">
                  <c:v>2016</c:v>
                </c:pt>
                <c:pt idx="5">
                  <c:v>2010</c:v>
                </c:pt>
                <c:pt idx="6">
                  <c:v>2017</c:v>
                </c:pt>
                <c:pt idx="7">
                  <c:v>2008</c:v>
                </c:pt>
                <c:pt idx="8">
                  <c:v>2015</c:v>
                </c:pt>
                <c:pt idx="9">
                  <c:v>2009</c:v>
                </c:pt>
              </c:strCache>
            </c:strRef>
          </c:cat>
          <c:val>
            <c:numRef>
              <c:f>'season with most matches'!$B$2:$B$12</c:f>
              <c:numCache>
                <c:formatCode>General</c:formatCode>
                <c:ptCount val="10"/>
                <c:pt idx="0">
                  <c:v>76</c:v>
                </c:pt>
                <c:pt idx="1">
                  <c:v>74</c:v>
                </c:pt>
                <c:pt idx="2">
                  <c:v>72</c:v>
                </c:pt>
                <c:pt idx="3">
                  <c:v>60</c:v>
                </c:pt>
                <c:pt idx="4">
                  <c:v>60</c:v>
                </c:pt>
                <c:pt idx="5">
                  <c:v>60</c:v>
                </c:pt>
                <c:pt idx="6">
                  <c:v>59</c:v>
                </c:pt>
                <c:pt idx="7">
                  <c:v>58</c:v>
                </c:pt>
                <c:pt idx="8">
                  <c:v>57</c:v>
                </c:pt>
                <c:pt idx="9">
                  <c:v>57</c:v>
                </c:pt>
              </c:numCache>
            </c:numRef>
          </c:val>
          <c:extLst>
            <c:ext xmlns:c16="http://schemas.microsoft.com/office/drawing/2014/chart" uri="{C3380CC4-5D6E-409C-BE32-E72D297353CC}">
              <c16:uniqueId val="{00000000-0734-4696-A144-53E71081B51D}"/>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T_IPL DASHBOARD.xlsx]most man of the match award win!PivotTable7</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US"/>
              <a:t>Most Man of the Match Award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'most man of the match award win'!$K$16</c:f>
              <c:strCache>
                <c:ptCount val="1"/>
                <c:pt idx="0">
                  <c:v>Total</c:v>
                </c:pt>
              </c:strCache>
            </c:strRef>
          </c:tx>
          <c:spPr>
            <a:ln w="28575" cap="rnd">
              <a:solidFill>
                <a:schemeClr val="accent1"/>
              </a:solidFill>
              <a:round/>
            </a:ln>
            <a:effectLst/>
          </c:spPr>
          <c:marker>
            <c:symbol val="none"/>
          </c:marker>
          <c:cat>
            <c:strRef>
              <c:f>'most man of the match award win'!$J$17:$J$218</c:f>
              <c:strCache>
                <c:ptCount val="201"/>
                <c:pt idx="0">
                  <c:v>CH Gayle</c:v>
                </c:pt>
                <c:pt idx="1">
                  <c:v>YK Pathan</c:v>
                </c:pt>
                <c:pt idx="2">
                  <c:v>AB de Villiers</c:v>
                </c:pt>
                <c:pt idx="3">
                  <c:v>DA Warner</c:v>
                </c:pt>
                <c:pt idx="4">
                  <c:v>SK Raina</c:v>
                </c:pt>
                <c:pt idx="5">
                  <c:v>RG Sharma</c:v>
                </c:pt>
                <c:pt idx="6">
                  <c:v>MS Dhoni</c:v>
                </c:pt>
                <c:pt idx="7">
                  <c:v>G Gambhir</c:v>
                </c:pt>
                <c:pt idx="8">
                  <c:v>AM Rahane</c:v>
                </c:pt>
                <c:pt idx="9">
                  <c:v>MEK Hussey</c:v>
                </c:pt>
                <c:pt idx="10">
                  <c:v>V Sehwag</c:v>
                </c:pt>
                <c:pt idx="11">
                  <c:v>V Kohli</c:v>
                </c:pt>
                <c:pt idx="12">
                  <c:v>DR Smith</c:v>
                </c:pt>
                <c:pt idx="13">
                  <c:v>SR Watson</c:v>
                </c:pt>
                <c:pt idx="14">
                  <c:v>JH Kallis</c:v>
                </c:pt>
                <c:pt idx="15">
                  <c:v>SE Marsh</c:v>
                </c:pt>
                <c:pt idx="16">
                  <c:v>A Mishra</c:v>
                </c:pt>
                <c:pt idx="17">
                  <c:v>KA Pollard</c:v>
                </c:pt>
                <c:pt idx="18">
                  <c:v>SR Tendulkar</c:v>
                </c:pt>
                <c:pt idx="19">
                  <c:v>AC Gilchrist</c:v>
                </c:pt>
                <c:pt idx="20">
                  <c:v>RV Uthappa</c:v>
                </c:pt>
                <c:pt idx="21">
                  <c:v>AT Rayudu</c:v>
                </c:pt>
                <c:pt idx="22">
                  <c:v>RA Jadeja</c:v>
                </c:pt>
                <c:pt idx="23">
                  <c:v>AD Russell</c:v>
                </c:pt>
                <c:pt idx="24">
                  <c:v>A Nehra</c:v>
                </c:pt>
                <c:pt idx="25">
                  <c:v>SP Narine</c:v>
                </c:pt>
                <c:pt idx="26">
                  <c:v>Harbhajan Singh</c:v>
                </c:pt>
                <c:pt idx="27">
                  <c:v>UT Yadav</c:v>
                </c:pt>
                <c:pt idx="28">
                  <c:v>M Vijay</c:v>
                </c:pt>
                <c:pt idx="29">
                  <c:v>BJ Hodge</c:v>
                </c:pt>
                <c:pt idx="30">
                  <c:v>SL Malinga</c:v>
                </c:pt>
                <c:pt idx="31">
                  <c:v>DW Steyn</c:v>
                </c:pt>
                <c:pt idx="32">
                  <c:v>AJ Finch</c:v>
                </c:pt>
                <c:pt idx="33">
                  <c:v>BB McCullum</c:v>
                </c:pt>
                <c:pt idx="34">
                  <c:v>DPMD Jayawardene</c:v>
                </c:pt>
                <c:pt idx="35">
                  <c:v>JP Faulkner</c:v>
                </c:pt>
                <c:pt idx="36">
                  <c:v>B Kumar</c:v>
                </c:pt>
                <c:pt idx="37">
                  <c:v>GJ Maxwell</c:v>
                </c:pt>
                <c:pt idx="38">
                  <c:v>Yuvraj Singh</c:v>
                </c:pt>
                <c:pt idx="39">
                  <c:v>SC Ganguly</c:v>
                </c:pt>
                <c:pt idx="40">
                  <c:v>KC Sangakkara</c:v>
                </c:pt>
                <c:pt idx="41">
                  <c:v>Sandeep Sharma</c:v>
                </c:pt>
                <c:pt idx="42">
                  <c:v>ML Hayden</c:v>
                </c:pt>
                <c:pt idx="43">
                  <c:v>SPD Smith</c:v>
                </c:pt>
                <c:pt idx="44">
                  <c:v>AR Patel</c:v>
                </c:pt>
                <c:pt idx="45">
                  <c:v>PA Patel</c:v>
                </c:pt>
                <c:pt idx="46">
                  <c:v>MK Pandey</c:v>
                </c:pt>
                <c:pt idx="47">
                  <c:v>SK Warne</c:v>
                </c:pt>
                <c:pt idx="48">
                  <c:v>JD Unadkat</c:v>
                </c:pt>
                <c:pt idx="49">
                  <c:v>JP Duminy</c:v>
                </c:pt>
                <c:pt idx="50">
                  <c:v>NM Coulter-Nile</c:v>
                </c:pt>
                <c:pt idx="51">
                  <c:v>KD Karthik</c:v>
                </c:pt>
                <c:pt idx="52">
                  <c:v>KH Pandya</c:v>
                </c:pt>
                <c:pt idx="53">
                  <c:v>Mandeep Singh</c:v>
                </c:pt>
                <c:pt idx="54">
                  <c:v>LMP Simmons</c:v>
                </c:pt>
                <c:pt idx="55">
                  <c:v>R Vinay Kumar</c:v>
                </c:pt>
                <c:pt idx="56">
                  <c:v>BA Stokes</c:v>
                </c:pt>
                <c:pt idx="57">
                  <c:v>A Symonds</c:v>
                </c:pt>
                <c:pt idx="58">
                  <c:v>CJ Anderson</c:v>
                </c:pt>
                <c:pt idx="59">
                  <c:v>PP Chawla</c:v>
                </c:pt>
                <c:pt idx="60">
                  <c:v>MK Tiwary</c:v>
                </c:pt>
                <c:pt idx="61">
                  <c:v>SV Samson</c:v>
                </c:pt>
                <c:pt idx="62">
                  <c:v>DA Miller</c:v>
                </c:pt>
                <c:pt idx="63">
                  <c:v>LRPL Taylor</c:v>
                </c:pt>
                <c:pt idx="64">
                  <c:v>A Kumble</c:v>
                </c:pt>
                <c:pt idx="65">
                  <c:v>WP Saha</c:v>
                </c:pt>
                <c:pt idx="66">
                  <c:v>KP Pietersen</c:v>
                </c:pt>
                <c:pt idx="67">
                  <c:v>L Balaji</c:v>
                </c:pt>
                <c:pt idx="68">
                  <c:v>KK Nair</c:v>
                </c:pt>
                <c:pt idx="69">
                  <c:v>M Vohra</c:v>
                </c:pt>
                <c:pt idx="70">
                  <c:v>GC Smith</c:v>
                </c:pt>
                <c:pt idx="71">
                  <c:v>Azhar Mahmood</c:v>
                </c:pt>
                <c:pt idx="72">
                  <c:v>HH Pandya</c:v>
                </c:pt>
                <c:pt idx="73">
                  <c:v>BW Hilfenhaus</c:v>
                </c:pt>
                <c:pt idx="74">
                  <c:v>F du Plessis</c:v>
                </c:pt>
                <c:pt idx="75">
                  <c:v>CA Lynn</c:v>
                </c:pt>
                <c:pt idx="76">
                  <c:v>SK Trivedi</c:v>
                </c:pt>
                <c:pt idx="77">
                  <c:v>AJ Tye</c:v>
                </c:pt>
                <c:pt idx="78">
                  <c:v>I Sharma</c:v>
                </c:pt>
                <c:pt idx="79">
                  <c:v>CH Morris</c:v>
                </c:pt>
                <c:pt idx="80">
                  <c:v>R Dravid</c:v>
                </c:pt>
                <c:pt idx="81">
                  <c:v>AB Dinda</c:v>
                </c:pt>
                <c:pt idx="82">
                  <c:v>B Lee</c:v>
                </c:pt>
                <c:pt idx="83">
                  <c:v>KM Jadhav</c:v>
                </c:pt>
                <c:pt idx="84">
                  <c:v>GH Vihari</c:v>
                </c:pt>
                <c:pt idx="85">
                  <c:v>M Morkel</c:v>
                </c:pt>
                <c:pt idx="86">
                  <c:v>SM Pollock</c:v>
                </c:pt>
                <c:pt idx="87">
                  <c:v>M Muralitharan</c:v>
                </c:pt>
                <c:pt idx="88">
                  <c:v>SS Iyer</c:v>
                </c:pt>
                <c:pt idx="89">
                  <c:v>M Ntini</c:v>
                </c:pt>
                <c:pt idx="90">
                  <c:v>Iqbal Abdulla</c:v>
                </c:pt>
                <c:pt idx="91">
                  <c:v>DE Bollinger</c:v>
                </c:pt>
                <c:pt idx="92">
                  <c:v>PV Tambe</c:v>
                </c:pt>
                <c:pt idx="93">
                  <c:v>DJ Bravo</c:v>
                </c:pt>
                <c:pt idx="94">
                  <c:v>R Sharma</c:v>
                </c:pt>
                <c:pt idx="95">
                  <c:v>MC Henriques</c:v>
                </c:pt>
                <c:pt idx="96">
                  <c:v>Rashid Khan</c:v>
                </c:pt>
                <c:pt idx="97">
                  <c:v>MG Johnson</c:v>
                </c:pt>
                <c:pt idx="98">
                  <c:v>RR Pant</c:v>
                </c:pt>
                <c:pt idx="99">
                  <c:v>MJ McClenaghan</c:v>
                </c:pt>
                <c:pt idx="100">
                  <c:v>S Dhawan</c:v>
                </c:pt>
                <c:pt idx="101">
                  <c:v>DJ Hussey</c:v>
                </c:pt>
                <c:pt idx="102">
                  <c:v>Shakib Al Hasan</c:v>
                </c:pt>
                <c:pt idx="103">
                  <c:v>MM Patel</c:v>
                </c:pt>
                <c:pt idx="104">
                  <c:v>Harmeet Singh</c:v>
                </c:pt>
                <c:pt idx="105">
                  <c:v>MM Sharma</c:v>
                </c:pt>
                <c:pt idx="106">
                  <c:v>Sohail Tanvir</c:v>
                </c:pt>
                <c:pt idx="107">
                  <c:v>MP Stoinis</c:v>
                </c:pt>
                <c:pt idx="108">
                  <c:v>HM Amla</c:v>
                </c:pt>
                <c:pt idx="109">
                  <c:v>MV Boucher</c:v>
                </c:pt>
                <c:pt idx="110">
                  <c:v>ST Jayasuriya</c:v>
                </c:pt>
                <c:pt idx="111">
                  <c:v>N Rana</c:v>
                </c:pt>
                <c:pt idx="112">
                  <c:v>IK Pathan</c:v>
                </c:pt>
                <c:pt idx="113">
                  <c:v>P Kumar</c:v>
                </c:pt>
                <c:pt idx="114">
                  <c:v>JA Morkel</c:v>
                </c:pt>
                <c:pt idx="115">
                  <c:v>P Negi</c:v>
                </c:pt>
                <c:pt idx="116">
                  <c:v>PC Valthaty</c:v>
                </c:pt>
                <c:pt idx="117">
                  <c:v>MJ Lumb</c:v>
                </c:pt>
                <c:pt idx="118">
                  <c:v>GD McGrath</c:v>
                </c:pt>
                <c:pt idx="119">
                  <c:v>WPUJC Vaas</c:v>
                </c:pt>
                <c:pt idx="120">
                  <c:v>Mohammed Siraj</c:v>
                </c:pt>
                <c:pt idx="121">
                  <c:v>MD Mishra</c:v>
                </c:pt>
                <c:pt idx="122">
                  <c:v>KV Sharma</c:v>
                </c:pt>
                <c:pt idx="123">
                  <c:v>TM Dilshan</c:v>
                </c:pt>
                <c:pt idx="124">
                  <c:v>MR Marsh</c:v>
                </c:pt>
                <c:pt idx="125">
                  <c:v>S Sohal</c:v>
                </c:pt>
                <c:pt idx="126">
                  <c:v>MS Bisla</c:v>
                </c:pt>
                <c:pt idx="127">
                  <c:v>GJ Bailey</c:v>
                </c:pt>
                <c:pt idx="128">
                  <c:v>DP Nannes</c:v>
                </c:pt>
                <c:pt idx="129">
                  <c:v>MF Maharoof</c:v>
                </c:pt>
                <c:pt idx="130">
                  <c:v>MS Gony</c:v>
                </c:pt>
                <c:pt idx="131">
                  <c:v>DJG Sammy</c:v>
                </c:pt>
                <c:pt idx="132">
                  <c:v>Mustafizur Rahman</c:v>
                </c:pt>
                <c:pt idx="133">
                  <c:v>J Botha</c:v>
                </c:pt>
                <c:pt idx="134">
                  <c:v>CRD Fernando</c:v>
                </c:pt>
                <c:pt idx="135">
                  <c:v>MA Starc</c:v>
                </c:pt>
                <c:pt idx="136">
                  <c:v>LH Ferguson</c:v>
                </c:pt>
                <c:pt idx="137">
                  <c:v>SA Asnodkar</c:v>
                </c:pt>
                <c:pt idx="138">
                  <c:v>AC Voges</c:v>
                </c:pt>
                <c:pt idx="139">
                  <c:v>SB Wagh</c:v>
                </c:pt>
                <c:pt idx="140">
                  <c:v>NV Ojha</c:v>
                </c:pt>
                <c:pt idx="141">
                  <c:v>Shoaib Akhtar</c:v>
                </c:pt>
                <c:pt idx="142">
                  <c:v>LJ Wright</c:v>
                </c:pt>
                <c:pt idx="143">
                  <c:v>DJ Hooda</c:v>
                </c:pt>
                <c:pt idx="144">
                  <c:v>AP Tare</c:v>
                </c:pt>
                <c:pt idx="145">
                  <c:v>SP Goswami</c:v>
                </c:pt>
                <c:pt idx="146">
                  <c:v>P Parameswaran</c:v>
                </c:pt>
                <c:pt idx="147">
                  <c:v>HV Patel</c:v>
                </c:pt>
                <c:pt idx="148">
                  <c:v>LR Shukla</c:v>
                </c:pt>
                <c:pt idx="149">
                  <c:v>TA Boult</c:v>
                </c:pt>
                <c:pt idx="150">
                  <c:v>YS Chahal</c:v>
                </c:pt>
                <c:pt idx="151">
                  <c:v>CR Brathwaite</c:v>
                </c:pt>
                <c:pt idx="152">
                  <c:v>JC Buttler</c:v>
                </c:pt>
                <c:pt idx="153">
                  <c:v>Washington Sundar</c:v>
                </c:pt>
                <c:pt idx="154">
                  <c:v>JD Ryder</c:v>
                </c:pt>
                <c:pt idx="155">
                  <c:v>Mohammed Shami</c:v>
                </c:pt>
                <c:pt idx="156">
                  <c:v>PP Ojha</c:v>
                </c:pt>
                <c:pt idx="157">
                  <c:v>S Nadeem</c:v>
                </c:pt>
                <c:pt idx="158">
                  <c:v>A Zampa</c:v>
                </c:pt>
                <c:pt idx="159">
                  <c:v>S Sreesanth</c:v>
                </c:pt>
                <c:pt idx="160">
                  <c:v>Q de Kock</c:v>
                </c:pt>
                <c:pt idx="161">
                  <c:v>SA Yadav</c:v>
                </c:pt>
                <c:pt idx="162">
                  <c:v>R Ashwin</c:v>
                </c:pt>
                <c:pt idx="163">
                  <c:v>SB Jakati</c:v>
                </c:pt>
                <c:pt idx="164">
                  <c:v>R Bhatia</c:v>
                </c:pt>
                <c:pt idx="165">
                  <c:v>JJ Bumrah</c:v>
                </c:pt>
                <c:pt idx="166">
                  <c:v>M Kartik</c:v>
                </c:pt>
                <c:pt idx="167">
                  <c:v>KK Cooper</c:v>
                </c:pt>
                <c:pt idx="168">
                  <c:v>R McLaren</c:v>
                </c:pt>
                <c:pt idx="169">
                  <c:v>BA Bhatt</c:v>
                </c:pt>
                <c:pt idx="170">
                  <c:v>AA Jhunjhunwala</c:v>
                </c:pt>
                <c:pt idx="171">
                  <c:v>AD Mathews</c:v>
                </c:pt>
                <c:pt idx="172">
                  <c:v>EJG Morgan</c:v>
                </c:pt>
                <c:pt idx="173">
                  <c:v>SM Katich</c:v>
                </c:pt>
                <c:pt idx="174">
                  <c:v>JDP Oram</c:v>
                </c:pt>
                <c:pt idx="175">
                  <c:v>CL White</c:v>
                </c:pt>
                <c:pt idx="176">
                  <c:v>RA Tripathi</c:v>
                </c:pt>
                <c:pt idx="177">
                  <c:v>HH Gibbs</c:v>
                </c:pt>
                <c:pt idx="178">
                  <c:v>JEC Franklin</c:v>
                </c:pt>
                <c:pt idx="179">
                  <c:v>A Singh</c:v>
                </c:pt>
                <c:pt idx="180">
                  <c:v>RE Levi</c:v>
                </c:pt>
                <c:pt idx="181">
                  <c:v>KMDN Kulasekara</c:v>
                </c:pt>
                <c:pt idx="182">
                  <c:v>BCJ Cutting</c:v>
                </c:pt>
                <c:pt idx="183">
                  <c:v>DL Vettori</c:v>
                </c:pt>
                <c:pt idx="184">
                  <c:v>RJ Harris</c:v>
                </c:pt>
                <c:pt idx="185">
                  <c:v>TL Suman</c:v>
                </c:pt>
                <c:pt idx="186">
                  <c:v>RP Singh</c:v>
                </c:pt>
                <c:pt idx="187">
                  <c:v>Umar Gul</c:v>
                </c:pt>
                <c:pt idx="188">
                  <c:v>A Chandila</c:v>
                </c:pt>
                <c:pt idx="189">
                  <c:v>KS Williamson</c:v>
                </c:pt>
                <c:pt idx="190">
                  <c:v>RS Bopara</c:v>
                </c:pt>
                <c:pt idx="191">
                  <c:v>VR Aaron</c:v>
                </c:pt>
                <c:pt idx="192">
                  <c:v>MA Agarwal</c:v>
                </c:pt>
                <c:pt idx="193">
                  <c:v>J Theron</c:v>
                </c:pt>
                <c:pt idx="194">
                  <c:v>S Anirudha</c:v>
                </c:pt>
                <c:pt idx="195">
                  <c:v>MN Samuels</c:v>
                </c:pt>
                <c:pt idx="196">
                  <c:v>S Aravind</c:v>
                </c:pt>
                <c:pt idx="197">
                  <c:v>S Badrinath</c:v>
                </c:pt>
                <c:pt idx="198">
                  <c:v>Z Khan</c:v>
                </c:pt>
                <c:pt idx="199">
                  <c:v>PD Collingwood</c:v>
                </c:pt>
                <c:pt idx="200">
                  <c:v>AD Mascarenhas</c:v>
                </c:pt>
              </c:strCache>
            </c:strRef>
          </c:cat>
          <c:val>
            <c:numRef>
              <c:f>'most man of the match award win'!$K$17:$K$218</c:f>
              <c:numCache>
                <c:formatCode>General</c:formatCode>
                <c:ptCount val="201"/>
                <c:pt idx="0">
                  <c:v>18</c:v>
                </c:pt>
                <c:pt idx="1">
                  <c:v>16</c:v>
                </c:pt>
                <c:pt idx="2">
                  <c:v>15</c:v>
                </c:pt>
                <c:pt idx="3">
                  <c:v>15</c:v>
                </c:pt>
                <c:pt idx="4">
                  <c:v>14</c:v>
                </c:pt>
                <c:pt idx="5">
                  <c:v>14</c:v>
                </c:pt>
                <c:pt idx="6">
                  <c:v>13</c:v>
                </c:pt>
                <c:pt idx="7">
                  <c:v>13</c:v>
                </c:pt>
                <c:pt idx="8">
                  <c:v>12</c:v>
                </c:pt>
                <c:pt idx="9">
                  <c:v>12</c:v>
                </c:pt>
                <c:pt idx="10">
                  <c:v>11</c:v>
                </c:pt>
                <c:pt idx="11">
                  <c:v>11</c:v>
                </c:pt>
                <c:pt idx="12">
                  <c:v>11</c:v>
                </c:pt>
                <c:pt idx="13">
                  <c:v>10</c:v>
                </c:pt>
                <c:pt idx="14">
                  <c:v>10</c:v>
                </c:pt>
                <c:pt idx="15">
                  <c:v>9</c:v>
                </c:pt>
                <c:pt idx="16">
                  <c:v>9</c:v>
                </c:pt>
                <c:pt idx="17">
                  <c:v>9</c:v>
                </c:pt>
                <c:pt idx="18">
                  <c:v>8</c:v>
                </c:pt>
                <c:pt idx="19">
                  <c:v>7</c:v>
                </c:pt>
                <c:pt idx="20">
                  <c:v>7</c:v>
                </c:pt>
                <c:pt idx="21">
                  <c:v>7</c:v>
                </c:pt>
                <c:pt idx="22">
                  <c:v>7</c:v>
                </c:pt>
                <c:pt idx="23">
                  <c:v>6</c:v>
                </c:pt>
                <c:pt idx="24">
                  <c:v>6</c:v>
                </c:pt>
                <c:pt idx="25">
                  <c:v>6</c:v>
                </c:pt>
                <c:pt idx="26">
                  <c:v>6</c:v>
                </c:pt>
                <c:pt idx="27">
                  <c:v>6</c:v>
                </c:pt>
                <c:pt idx="28">
                  <c:v>6</c:v>
                </c:pt>
                <c:pt idx="29">
                  <c:v>6</c:v>
                </c:pt>
                <c:pt idx="30">
                  <c:v>5</c:v>
                </c:pt>
                <c:pt idx="31">
                  <c:v>5</c:v>
                </c:pt>
                <c:pt idx="32">
                  <c:v>5</c:v>
                </c:pt>
                <c:pt idx="33">
                  <c:v>5</c:v>
                </c:pt>
                <c:pt idx="34">
                  <c:v>5</c:v>
                </c:pt>
                <c:pt idx="35">
                  <c:v>5</c:v>
                </c:pt>
                <c:pt idx="36">
                  <c:v>5</c:v>
                </c:pt>
                <c:pt idx="37">
                  <c:v>5</c:v>
                </c:pt>
                <c:pt idx="38">
                  <c:v>5</c:v>
                </c:pt>
                <c:pt idx="39">
                  <c:v>5</c:v>
                </c:pt>
                <c:pt idx="40">
                  <c:v>5</c:v>
                </c:pt>
                <c:pt idx="41">
                  <c:v>5</c:v>
                </c:pt>
                <c:pt idx="42">
                  <c:v>4</c:v>
                </c:pt>
                <c:pt idx="43">
                  <c:v>4</c:v>
                </c:pt>
                <c:pt idx="44">
                  <c:v>4</c:v>
                </c:pt>
                <c:pt idx="45">
                  <c:v>4</c:v>
                </c:pt>
                <c:pt idx="46">
                  <c:v>4</c:v>
                </c:pt>
                <c:pt idx="47">
                  <c:v>4</c:v>
                </c:pt>
                <c:pt idx="48">
                  <c:v>4</c:v>
                </c:pt>
                <c:pt idx="49">
                  <c:v>4</c:v>
                </c:pt>
                <c:pt idx="50">
                  <c:v>4</c:v>
                </c:pt>
                <c:pt idx="51">
                  <c:v>4</c:v>
                </c:pt>
                <c:pt idx="52">
                  <c:v>4</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numCache>
            </c:numRef>
          </c:val>
          <c:smooth val="0"/>
          <c:extLst>
            <c:ext xmlns:c16="http://schemas.microsoft.com/office/drawing/2014/chart" uri="{C3380CC4-5D6E-409C-BE32-E72D297353CC}">
              <c16:uniqueId val="{00000000-371F-4FBC-A49C-FE3B6548BF89}"/>
            </c:ext>
          </c:extLst>
        </c:ser>
        <c:dLbls>
          <c:showLegendKey val="0"/>
          <c:showVal val="0"/>
          <c:showCatName val="0"/>
          <c:showSerName val="0"/>
          <c:showPercent val="0"/>
          <c:showBubbleSize val="0"/>
        </c:dLbls>
        <c:smooth val="0"/>
        <c:axId val="1723279792"/>
        <c:axId val="1723280272"/>
      </c:lineChart>
      <c:catAx>
        <c:axId val="172327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Player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723280272"/>
        <c:crosses val="autoZero"/>
        <c:auto val="1"/>
        <c:lblAlgn val="ctr"/>
        <c:lblOffset val="100"/>
        <c:noMultiLvlLbl val="0"/>
      </c:catAx>
      <c:valAx>
        <c:axId val="17232802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72327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T_IPL DASHBOARD.xlsx]No of matches!PivotTable1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Times New Roman" panose="02020603050405020304" pitchFamily="18" charset="0"/>
                <a:ea typeface="+mn-ea"/>
                <a:cs typeface="+mn-cs"/>
              </a:defRPr>
            </a:pPr>
            <a:r>
              <a:rPr lang="en-IN"/>
              <a:t>Matches held from 2008 to 2017</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Times New Roman" panose="02020603050405020304" pitchFamily="18" charset="0"/>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 of matches'!$B$1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'No of matches'!$A$2:$A$12</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'No of matches'!$B$2:$B$12</c:f>
              <c:numCache>
                <c:formatCode>General</c:formatCode>
                <c:ptCount val="10"/>
                <c:pt idx="0">
                  <c:v>58</c:v>
                </c:pt>
                <c:pt idx="1">
                  <c:v>57</c:v>
                </c:pt>
                <c:pt idx="2">
                  <c:v>60</c:v>
                </c:pt>
                <c:pt idx="3">
                  <c:v>72</c:v>
                </c:pt>
                <c:pt idx="4">
                  <c:v>74</c:v>
                </c:pt>
                <c:pt idx="5">
                  <c:v>76</c:v>
                </c:pt>
                <c:pt idx="6">
                  <c:v>60</c:v>
                </c:pt>
                <c:pt idx="7">
                  <c:v>57</c:v>
                </c:pt>
                <c:pt idx="8">
                  <c:v>60</c:v>
                </c:pt>
                <c:pt idx="9">
                  <c:v>59</c:v>
                </c:pt>
              </c:numCache>
            </c:numRef>
          </c:val>
          <c:extLst>
            <c:ext xmlns:c16="http://schemas.microsoft.com/office/drawing/2014/chart" uri="{C3380CC4-5D6E-409C-BE32-E72D297353CC}">
              <c16:uniqueId val="{00000000-6969-404B-9551-816E08073BD6}"/>
            </c:ext>
          </c:extLst>
        </c:ser>
        <c:dLbls>
          <c:dLblPos val="inEnd"/>
          <c:showLegendKey val="0"/>
          <c:showVal val="1"/>
          <c:showCatName val="0"/>
          <c:showSerName val="0"/>
          <c:showPercent val="0"/>
          <c:showBubbleSize val="0"/>
        </c:dLbls>
        <c:gapWidth val="65"/>
        <c:axId val="1405804992"/>
        <c:axId val="1405807872"/>
      </c:barChart>
      <c:catAx>
        <c:axId val="14058049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Times New Roman" panose="02020603050405020304" pitchFamily="18" charset="0"/>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Times New Roman" panose="02020603050405020304" pitchFamily="18" charset="0"/>
                <a:ea typeface="+mn-ea"/>
                <a:cs typeface="+mn-cs"/>
              </a:defRPr>
            </a:pPr>
            <a:endParaRPr lang="en-US"/>
          </a:p>
        </c:txPr>
        <c:crossAx val="1405807872"/>
        <c:crosses val="autoZero"/>
        <c:auto val="1"/>
        <c:lblAlgn val="ctr"/>
        <c:lblOffset val="100"/>
        <c:noMultiLvlLbl val="0"/>
      </c:catAx>
      <c:valAx>
        <c:axId val="14058078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Times New Roman" panose="02020603050405020304" pitchFamily="18" charset="0"/>
                    <a:ea typeface="+mn-ea"/>
                    <a:cs typeface="+mn-cs"/>
                  </a:defRPr>
                </a:pPr>
                <a:r>
                  <a:rPr lang="en-IN"/>
                  <a:t>No of matches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crossAx val="140580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aseline="0">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T_IPL DASHBOARD.xlsx]Venue!PivotTable2</c:name>
    <c:fmtId val="29"/>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US"/>
              <a:t>No</a:t>
            </a:r>
            <a:r>
              <a:rPr lang="en-US" baseline="0"/>
              <a:t> of Matches by 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87261151179632"/>
          <c:y val="0.12678032119050134"/>
          <c:w val="0.87778751920715792"/>
          <c:h val="0.39830710015737197"/>
        </c:manualLayout>
      </c:layout>
      <c:lineChart>
        <c:grouping val="standard"/>
        <c:varyColors val="0"/>
        <c:ser>
          <c:idx val="0"/>
          <c:order val="0"/>
          <c:tx>
            <c:strRef>
              <c:f>Venue!$B$1</c:f>
              <c:strCache>
                <c:ptCount val="1"/>
                <c:pt idx="0">
                  <c:v>Total</c:v>
                </c:pt>
              </c:strCache>
            </c:strRef>
          </c:tx>
          <c:spPr>
            <a:ln w="28575" cap="rnd">
              <a:solidFill>
                <a:schemeClr val="accent1"/>
              </a:solidFill>
              <a:round/>
            </a:ln>
            <a:effectLst/>
          </c:spPr>
          <c:marker>
            <c:symbol val="none"/>
          </c:marker>
          <c:cat>
            <c:strRef>
              <c:f>Venue!$A$2:$A$37</c:f>
              <c:strCache>
                <c:ptCount val="35"/>
                <c:pt idx="0">
                  <c:v>OUTsurance Oval</c:v>
                </c:pt>
                <c:pt idx="1">
                  <c:v>De Beers Diamond Oval</c:v>
                </c:pt>
                <c:pt idx="2">
                  <c:v>Buffalo Park</c:v>
                </c:pt>
                <c:pt idx="3">
                  <c:v>Vidarbha Cricket Association Stadium, Jamtha</c:v>
                </c:pt>
                <c:pt idx="4">
                  <c:v>Green Park</c:v>
                </c:pt>
                <c:pt idx="5">
                  <c:v>Nehru Stadium</c:v>
                </c:pt>
                <c:pt idx="6">
                  <c:v>Holkar Cricket Stadium</c:v>
                </c:pt>
                <c:pt idx="7">
                  <c:v>Sharjah Cricket Stadium</c:v>
                </c:pt>
                <c:pt idx="8">
                  <c:v>Shaheed Veer Narayan Singh International Stadium</c:v>
                </c:pt>
                <c:pt idx="9">
                  <c:v>Newlands</c:v>
                </c:pt>
                <c:pt idx="10">
                  <c:v>Dubai International Cricket Stadium</c:v>
                </c:pt>
                <c:pt idx="11">
                  <c:v>JSCA International Stadium Complex</c:v>
                </c:pt>
                <c:pt idx="12">
                  <c:v>Barabati Stadium</c:v>
                </c:pt>
                <c:pt idx="13">
                  <c:v>St George's Park</c:v>
                </c:pt>
                <c:pt idx="14">
                  <c:v>Sheikh Zayed Stadium</c:v>
                </c:pt>
                <c:pt idx="15">
                  <c:v>New Wanderers Stadium</c:v>
                </c:pt>
                <c:pt idx="16">
                  <c:v>Himachal Pradesh Cricket Association Stadium</c:v>
                </c:pt>
                <c:pt idx="17">
                  <c:v>Saurashtra Cricket Association Stadium</c:v>
                </c:pt>
                <c:pt idx="18">
                  <c:v>Punjab Cricket Association IS Bindra Stadium, Mohali</c:v>
                </c:pt>
                <c:pt idx="19">
                  <c:v>Brabourne Stadium</c:v>
                </c:pt>
                <c:pt idx="20">
                  <c:v>Dr. Y.S. Rajasekhara Reddy ACA-VDCA Cricket Stadium</c:v>
                </c:pt>
                <c:pt idx="21">
                  <c:v>SuperSport Park</c:v>
                </c:pt>
                <c:pt idx="22">
                  <c:v>Sardar Patel Stadium, Motera</c:v>
                </c:pt>
                <c:pt idx="23">
                  <c:v>Maharashtra Cricket Association Stadium</c:v>
                </c:pt>
                <c:pt idx="24">
                  <c:v>Kingsmead</c:v>
                </c:pt>
                <c:pt idx="25">
                  <c:v>Dr DY Patil Sports Academy</c:v>
                </c:pt>
                <c:pt idx="26">
                  <c:v>Subrata Roy Sahara Stadium</c:v>
                </c:pt>
                <c:pt idx="27">
                  <c:v>Sawai Mansingh Stadium</c:v>
                </c:pt>
                <c:pt idx="28">
                  <c:v>Punjab Cricket Association Stadium, Mohali</c:v>
                </c:pt>
                <c:pt idx="29">
                  <c:v>MA Chidambaram Stadium, Chepauk</c:v>
                </c:pt>
                <c:pt idx="30">
                  <c:v>Rajiv Gandhi International Stadium, Uppal</c:v>
                </c:pt>
                <c:pt idx="31">
                  <c:v>Wankhede Stadium</c:v>
                </c:pt>
                <c:pt idx="32">
                  <c:v>Feroz Shah Kotla</c:v>
                </c:pt>
                <c:pt idx="33">
                  <c:v>Eden Gardens</c:v>
                </c:pt>
                <c:pt idx="34">
                  <c:v>M Chinnaswamy Stadium</c:v>
                </c:pt>
              </c:strCache>
            </c:strRef>
          </c:cat>
          <c:val>
            <c:numRef>
              <c:f>Venue!$B$2:$B$37</c:f>
              <c:numCache>
                <c:formatCode>General</c:formatCode>
                <c:ptCount val="35"/>
                <c:pt idx="0">
                  <c:v>2</c:v>
                </c:pt>
                <c:pt idx="1">
                  <c:v>3</c:v>
                </c:pt>
                <c:pt idx="2">
                  <c:v>3</c:v>
                </c:pt>
                <c:pt idx="3">
                  <c:v>3</c:v>
                </c:pt>
                <c:pt idx="4">
                  <c:v>4</c:v>
                </c:pt>
                <c:pt idx="5">
                  <c:v>5</c:v>
                </c:pt>
                <c:pt idx="6">
                  <c:v>5</c:v>
                </c:pt>
                <c:pt idx="7">
                  <c:v>6</c:v>
                </c:pt>
                <c:pt idx="8">
                  <c:v>6</c:v>
                </c:pt>
                <c:pt idx="9">
                  <c:v>7</c:v>
                </c:pt>
                <c:pt idx="10">
                  <c:v>7</c:v>
                </c:pt>
                <c:pt idx="11">
                  <c:v>7</c:v>
                </c:pt>
                <c:pt idx="12">
                  <c:v>7</c:v>
                </c:pt>
                <c:pt idx="13">
                  <c:v>7</c:v>
                </c:pt>
                <c:pt idx="14">
                  <c:v>7</c:v>
                </c:pt>
                <c:pt idx="15">
                  <c:v>8</c:v>
                </c:pt>
                <c:pt idx="16">
                  <c:v>9</c:v>
                </c:pt>
                <c:pt idx="17">
                  <c:v>10</c:v>
                </c:pt>
                <c:pt idx="18">
                  <c:v>11</c:v>
                </c:pt>
                <c:pt idx="19">
                  <c:v>11</c:v>
                </c:pt>
                <c:pt idx="20">
                  <c:v>11</c:v>
                </c:pt>
                <c:pt idx="21">
                  <c:v>12</c:v>
                </c:pt>
                <c:pt idx="22">
                  <c:v>12</c:v>
                </c:pt>
                <c:pt idx="23">
                  <c:v>15</c:v>
                </c:pt>
                <c:pt idx="24">
                  <c:v>15</c:v>
                </c:pt>
                <c:pt idx="25">
                  <c:v>17</c:v>
                </c:pt>
                <c:pt idx="26">
                  <c:v>17</c:v>
                </c:pt>
                <c:pt idx="27">
                  <c:v>33</c:v>
                </c:pt>
                <c:pt idx="28">
                  <c:v>35</c:v>
                </c:pt>
                <c:pt idx="29">
                  <c:v>48</c:v>
                </c:pt>
                <c:pt idx="30">
                  <c:v>49</c:v>
                </c:pt>
                <c:pt idx="31">
                  <c:v>57</c:v>
                </c:pt>
                <c:pt idx="32">
                  <c:v>59</c:v>
                </c:pt>
                <c:pt idx="33">
                  <c:v>61</c:v>
                </c:pt>
                <c:pt idx="34">
                  <c:v>64</c:v>
                </c:pt>
              </c:numCache>
            </c:numRef>
          </c:val>
          <c:smooth val="0"/>
          <c:extLst>
            <c:ext xmlns:c16="http://schemas.microsoft.com/office/drawing/2014/chart" uri="{C3380CC4-5D6E-409C-BE32-E72D297353CC}">
              <c16:uniqueId val="{00000000-B25B-4A72-9A9D-502521C2A343}"/>
            </c:ext>
          </c:extLst>
        </c:ser>
        <c:dLbls>
          <c:showLegendKey val="0"/>
          <c:showVal val="0"/>
          <c:showCatName val="0"/>
          <c:showSerName val="0"/>
          <c:showPercent val="0"/>
          <c:showBubbleSize val="0"/>
        </c:dLbls>
        <c:smooth val="0"/>
        <c:axId val="1227942160"/>
        <c:axId val="1227943120"/>
      </c:lineChart>
      <c:catAx>
        <c:axId val="122794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227943120"/>
        <c:crosses val="autoZero"/>
        <c:auto val="1"/>
        <c:lblAlgn val="ctr"/>
        <c:lblOffset val="100"/>
        <c:noMultiLvlLbl val="0"/>
      </c:catAx>
      <c:valAx>
        <c:axId val="12279431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US" sz="800" b="0" i="0" u="none" strike="noStrike" kern="1200" baseline="0">
                    <a:solidFill>
                      <a:sysClr val="windowText" lastClr="000000"/>
                    </a:solidFill>
                    <a:latin typeface="Times New Roman" panose="02020603050405020304" pitchFamily="18" charset="0"/>
                  </a:rPr>
                  <a:t>No of Matches </a:t>
                </a:r>
                <a:endParaRPr lang="en-IN"/>
              </a:p>
            </c:rich>
          </c:tx>
          <c:layout>
            <c:manualLayout>
              <c:xMode val="edge"/>
              <c:yMode val="edge"/>
              <c:x val="2.100840336134454E-2"/>
              <c:y val="0.233837140326499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22794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T_IPL DASHBOARD.xlsx]Winner!PivotTable3</c:name>
    <c:fmtId val="19"/>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IN"/>
              <a:t>Team</a:t>
            </a:r>
            <a:r>
              <a:rPr lang="en-IN" baseline="0"/>
              <a:t> with most wins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Winner!$B$1</c:f>
              <c:strCache>
                <c:ptCount val="1"/>
                <c:pt idx="0">
                  <c:v>Total</c:v>
                </c:pt>
              </c:strCache>
            </c:strRef>
          </c:tx>
          <c:spPr>
            <a:solidFill>
              <a:schemeClr val="accent1"/>
            </a:solidFill>
            <a:ln>
              <a:noFill/>
            </a:ln>
            <a:effectLst/>
            <a:sp3d/>
          </c:spPr>
          <c:invertIfNegative val="0"/>
          <c:cat>
            <c:strRef>
              <c:f>Winner!$A$2:$A$13</c:f>
              <c:strCache>
                <c:ptCount val="11"/>
                <c:pt idx="0">
                  <c:v>Chennai Super Kings</c:v>
                </c:pt>
                <c:pt idx="1">
                  <c:v>Delhi Daredevils</c:v>
                </c:pt>
                <c:pt idx="2">
                  <c:v>Gujarat Lions</c:v>
                </c:pt>
                <c:pt idx="3">
                  <c:v>Kings XI Punjab</c:v>
                </c:pt>
                <c:pt idx="4">
                  <c:v>Kochi Tuskers Kerala</c:v>
                </c:pt>
                <c:pt idx="5">
                  <c:v>Kolkata Knight Riders</c:v>
                </c:pt>
                <c:pt idx="6">
                  <c:v>Mumbai Indians</c:v>
                </c:pt>
                <c:pt idx="7">
                  <c:v>Pune Warriors</c:v>
                </c:pt>
                <c:pt idx="8">
                  <c:v>Rajasthan Royals</c:v>
                </c:pt>
                <c:pt idx="9">
                  <c:v>Royal Challengers Bangalore</c:v>
                </c:pt>
                <c:pt idx="10">
                  <c:v>Sunrisers Hyderabad</c:v>
                </c:pt>
              </c:strCache>
            </c:strRef>
          </c:cat>
          <c:val>
            <c:numRef>
              <c:f>Winner!$B$2:$B$13</c:f>
              <c:numCache>
                <c:formatCode>General</c:formatCode>
                <c:ptCount val="11"/>
                <c:pt idx="0">
                  <c:v>79</c:v>
                </c:pt>
                <c:pt idx="1">
                  <c:v>62</c:v>
                </c:pt>
                <c:pt idx="2">
                  <c:v>13</c:v>
                </c:pt>
                <c:pt idx="3">
                  <c:v>70</c:v>
                </c:pt>
                <c:pt idx="4">
                  <c:v>6</c:v>
                </c:pt>
                <c:pt idx="5">
                  <c:v>77</c:v>
                </c:pt>
                <c:pt idx="6">
                  <c:v>92</c:v>
                </c:pt>
                <c:pt idx="7">
                  <c:v>27</c:v>
                </c:pt>
                <c:pt idx="8">
                  <c:v>63</c:v>
                </c:pt>
                <c:pt idx="9">
                  <c:v>73</c:v>
                </c:pt>
                <c:pt idx="10">
                  <c:v>71</c:v>
                </c:pt>
              </c:numCache>
            </c:numRef>
          </c:val>
          <c:extLst>
            <c:ext xmlns:c16="http://schemas.microsoft.com/office/drawing/2014/chart" uri="{C3380CC4-5D6E-409C-BE32-E72D297353CC}">
              <c16:uniqueId val="{00000000-D137-47A0-A224-74A347B3A4B5}"/>
            </c:ext>
          </c:extLst>
        </c:ser>
        <c:dLbls>
          <c:showLegendKey val="0"/>
          <c:showVal val="0"/>
          <c:showCatName val="0"/>
          <c:showSerName val="0"/>
          <c:showPercent val="0"/>
          <c:showBubbleSize val="0"/>
        </c:dLbls>
        <c:gapWidth val="150"/>
        <c:shape val="box"/>
        <c:axId val="192591104"/>
        <c:axId val="1060733552"/>
        <c:axId val="0"/>
      </c:bar3DChart>
      <c:catAx>
        <c:axId val="19259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Team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060733552"/>
        <c:crosses val="autoZero"/>
        <c:auto val="1"/>
        <c:lblAlgn val="ctr"/>
        <c:lblOffset val="100"/>
        <c:noMultiLvlLbl val="0"/>
      </c:catAx>
      <c:valAx>
        <c:axId val="10607335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9259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Top 10 Batsman</cx:v>
        </cx:txData>
      </cx:tx>
      <cx:txPr>
        <a:bodyPr vertOverflow="overflow" horzOverflow="overflow" wrap="square" lIns="0" tIns="0" rIns="0" bIns="0"/>
        <a:lstStyle/>
        <a:p>
          <a:pPr algn="ctr" rtl="0">
            <a:defRPr sz="1400" b="0" i="0" baseline="0">
              <a:solidFill>
                <a:schemeClr val="tx1"/>
              </a:solidFill>
              <a:latin typeface="Times New Roman" panose="02020603050405020304" pitchFamily="18" charset="0"/>
              <a:ea typeface="Calibri" panose="020F0502020204030204" pitchFamily="34" charset="0"/>
              <a:cs typeface="Calibri" panose="020F0502020204030204" pitchFamily="34" charset="0"/>
            </a:defRPr>
          </a:pPr>
          <a:r>
            <a:rPr lang="en-IN" baseline="0">
              <a:solidFill>
                <a:schemeClr val="tx1"/>
              </a:solidFill>
              <a:latin typeface="Times New Roman" panose="02020603050405020304" pitchFamily="18" charset="0"/>
            </a:rPr>
            <a:t>Top 10 Batsman</a:t>
          </a:r>
        </a:p>
      </cx:txPr>
    </cx:title>
    <cx:plotArea>
      <cx:plotAreaRegion>
        <cx:series layoutId="treemap" uniqueId="{44B89F96-5415-4800-AB08-5E8F68D96EF5}">
          <cx:dataLabels>
            <cx:txPr>
              <a:bodyPr vertOverflow="overflow" horzOverflow="overflow" wrap="square" lIns="0" tIns="0" rIns="0" bIns="0"/>
              <a:lstStyle/>
              <a:p>
                <a:pPr algn="ctr" rtl="0">
                  <a:defRPr sz="900" b="0" i="0" baseline="0">
                    <a:solidFill>
                      <a:schemeClr val="tx1"/>
                    </a:solidFill>
                    <a:latin typeface="Times New Roman" panose="02020603050405020304" pitchFamily="18" charset="0"/>
                    <a:ea typeface="Calibri" panose="020F0502020204030204" pitchFamily="34" charset="0"/>
                    <a:cs typeface="Calibri" panose="020F0502020204030204" pitchFamily="34" charset="0"/>
                  </a:defRPr>
                </a:pPr>
                <a:endParaRPr lang="en-IN" baseline="0">
                  <a:solidFill>
                    <a:schemeClr val="tx1"/>
                  </a:solidFill>
                  <a:latin typeface="Times New Roman" panose="02020603050405020304" pitchFamily="18" charset="0"/>
                </a:endParaRPr>
              </a:p>
            </cx:txPr>
            <cx:visibility seriesName="0" categoryName="1" value="0"/>
          </cx:dataLabels>
          <cx:dataId val="0"/>
          <cx:layoutPr/>
        </cx:series>
      </cx:plotAreaRegion>
    </cx:plotArea>
    <cx:legend pos="t" align="ctr" overlay="0">
      <cx:txPr>
        <a:bodyPr vertOverflow="overflow" horzOverflow="overflow" wrap="square" lIns="0" tIns="0" rIns="0" bIns="0"/>
        <a:lstStyle/>
        <a:p>
          <a:pPr algn="ctr" rtl="0">
            <a:defRPr sz="900" b="0" i="0" baseline="0">
              <a:solidFill>
                <a:schemeClr val="tx1"/>
              </a:solidFill>
              <a:latin typeface="Times New Roman" panose="02020603050405020304" pitchFamily="18" charset="0"/>
              <a:ea typeface="Calibri" panose="020F0502020204030204" pitchFamily="34" charset="0"/>
              <a:cs typeface="Calibri" panose="020F0502020204030204" pitchFamily="34" charset="0"/>
            </a:defRPr>
          </a:pPr>
          <a:endParaRPr lang="en-IN" baseline="0">
            <a:solidFill>
              <a:schemeClr val="tx1"/>
            </a:solidFill>
            <a:latin typeface="Times New Roman" panose="02020603050405020304" pitchFamily="18" charset="0"/>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Top 10 Batsman</cx:v>
        </cx:txData>
      </cx:tx>
      <cx:txPr>
        <a:bodyPr vertOverflow="overflow" horzOverflow="overflow" wrap="square" lIns="0" tIns="0" rIns="0" bIns="0"/>
        <a:lstStyle/>
        <a:p>
          <a:pPr algn="ctr" rtl="0">
            <a:defRPr sz="1400" b="0" i="0" baseline="0">
              <a:solidFill>
                <a:schemeClr val="tx1"/>
              </a:solidFill>
              <a:latin typeface="Times New Roman" panose="02020603050405020304" pitchFamily="18" charset="0"/>
              <a:ea typeface="Calibri" panose="020F0502020204030204" pitchFamily="34" charset="0"/>
              <a:cs typeface="Calibri" panose="020F0502020204030204" pitchFamily="34" charset="0"/>
            </a:defRPr>
          </a:pPr>
          <a:r>
            <a:rPr lang="en-IN" baseline="0">
              <a:solidFill>
                <a:schemeClr val="tx1"/>
              </a:solidFill>
              <a:latin typeface="Times New Roman" panose="02020603050405020304" pitchFamily="18" charset="0"/>
            </a:rPr>
            <a:t>Top 10 Batsman</a:t>
          </a:r>
        </a:p>
      </cx:txPr>
    </cx:title>
    <cx:plotArea>
      <cx:plotAreaRegion>
        <cx:series layoutId="treemap" uniqueId="{44B89F96-5415-4800-AB08-5E8F68D96EF5}">
          <cx:dataLabels>
            <cx:txPr>
              <a:bodyPr vertOverflow="overflow" horzOverflow="overflow" wrap="square" lIns="0" tIns="0" rIns="0" bIns="0"/>
              <a:lstStyle/>
              <a:p>
                <a:pPr algn="ctr" rtl="0">
                  <a:defRPr sz="900" b="0" i="0" baseline="0">
                    <a:solidFill>
                      <a:schemeClr val="tx1"/>
                    </a:solidFill>
                    <a:latin typeface="Times New Roman" panose="02020603050405020304" pitchFamily="18" charset="0"/>
                    <a:ea typeface="Calibri" panose="020F0502020204030204" pitchFamily="34" charset="0"/>
                    <a:cs typeface="Calibri" panose="020F0502020204030204" pitchFamily="34" charset="0"/>
                  </a:defRPr>
                </a:pPr>
                <a:endParaRPr lang="en-IN" baseline="0">
                  <a:solidFill>
                    <a:schemeClr val="tx1"/>
                  </a:solidFill>
                  <a:latin typeface="Times New Roman" panose="02020603050405020304" pitchFamily="18" charset="0"/>
                </a:endParaRPr>
              </a:p>
            </cx:txPr>
            <cx:visibility seriesName="0" categoryName="1" value="0"/>
          </cx:dataLabels>
          <cx:dataId val="0"/>
          <cx:layoutPr/>
        </cx:series>
      </cx:plotAreaRegion>
    </cx:plotArea>
    <cx:legend pos="t" align="ctr" overlay="0">
      <cx:txPr>
        <a:bodyPr vertOverflow="overflow" horzOverflow="overflow" wrap="square" lIns="0" tIns="0" rIns="0" bIns="0"/>
        <a:lstStyle/>
        <a:p>
          <a:pPr algn="ctr" rtl="0">
            <a:defRPr sz="900" b="0" i="0" baseline="0">
              <a:solidFill>
                <a:schemeClr val="tx1"/>
              </a:solidFill>
              <a:latin typeface="Times New Roman" panose="02020603050405020304" pitchFamily="18" charset="0"/>
              <a:ea typeface="Calibri" panose="020F0502020204030204" pitchFamily="34" charset="0"/>
              <a:cs typeface="Calibri" panose="020F0502020204030204" pitchFamily="34" charset="0"/>
            </a:defRPr>
          </a:pPr>
          <a:endParaRPr lang="en-IN" baseline="0">
            <a:solidFill>
              <a:schemeClr val="tx1"/>
            </a:solidFill>
            <a:latin typeface="Times New Roman" panose="02020603050405020304" pitchFamily="18" charset="0"/>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microsoft.com/office/2014/relationships/chartEx" Target="../charts/chartEx2.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0</xdr:colOff>
      <xdr:row>4</xdr:row>
      <xdr:rowOff>3810</xdr:rowOff>
    </xdr:from>
    <xdr:to>
      <xdr:col>13</xdr:col>
      <xdr:colOff>365760</xdr:colOff>
      <xdr:row>21</xdr:row>
      <xdr:rowOff>160020</xdr:rowOff>
    </xdr:to>
    <xdr:graphicFrame macro="">
      <xdr:nvGraphicFramePr>
        <xdr:cNvPr id="2" name="Chart 1">
          <a:extLst>
            <a:ext uri="{FF2B5EF4-FFF2-40B4-BE49-F238E27FC236}">
              <a16:creationId xmlns:a16="http://schemas.microsoft.com/office/drawing/2014/main" id="{F3976FFD-82FE-AB27-6E81-8A8B410C1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358140</xdr:colOff>
      <xdr:row>4</xdr:row>
      <xdr:rowOff>11430</xdr:rowOff>
    </xdr:from>
    <xdr:to>
      <xdr:col>11</xdr:col>
      <xdr:colOff>312420</xdr:colOff>
      <xdr:row>24</xdr:row>
      <xdr:rowOff>45720</xdr:rowOff>
    </xdr:to>
    <xdr:graphicFrame macro="">
      <xdr:nvGraphicFramePr>
        <xdr:cNvPr id="4" name="Chart 3">
          <a:extLst>
            <a:ext uri="{FF2B5EF4-FFF2-40B4-BE49-F238E27FC236}">
              <a16:creationId xmlns:a16="http://schemas.microsoft.com/office/drawing/2014/main" id="{82E557E2-E87B-461A-4B20-8439AF456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556260</xdr:colOff>
      <xdr:row>3</xdr:row>
      <xdr:rowOff>26670</xdr:rowOff>
    </xdr:from>
    <xdr:to>
      <xdr:col>11</xdr:col>
      <xdr:colOff>548640</xdr:colOff>
      <xdr:row>20</xdr:row>
      <xdr:rowOff>45720</xdr:rowOff>
    </xdr:to>
    <xdr:graphicFrame macro="">
      <xdr:nvGraphicFramePr>
        <xdr:cNvPr id="2" name="Chart 1">
          <a:extLst>
            <a:ext uri="{FF2B5EF4-FFF2-40B4-BE49-F238E27FC236}">
              <a16:creationId xmlns:a16="http://schemas.microsoft.com/office/drawing/2014/main" id="{42E34A08-F802-ABE9-B326-A2BE3EA2E2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167640</xdr:colOff>
      <xdr:row>2</xdr:row>
      <xdr:rowOff>179070</xdr:rowOff>
    </xdr:from>
    <xdr:to>
      <xdr:col>12</xdr:col>
      <xdr:colOff>259080</xdr:colOff>
      <xdr:row>22</xdr:row>
      <xdr:rowOff>7620</xdr:rowOff>
    </xdr:to>
    <xdr:graphicFrame macro="">
      <xdr:nvGraphicFramePr>
        <xdr:cNvPr id="2" name="Chart 1">
          <a:extLst>
            <a:ext uri="{FF2B5EF4-FFF2-40B4-BE49-F238E27FC236}">
              <a16:creationId xmlns:a16="http://schemas.microsoft.com/office/drawing/2014/main" id="{68A6BA76-502E-C6EB-2DB4-F0E9D948F0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163830</xdr:rowOff>
    </xdr:from>
    <xdr:to>
      <xdr:col>12</xdr:col>
      <xdr:colOff>563880</xdr:colOff>
      <xdr:row>18</xdr:row>
      <xdr:rowOff>167640</xdr:rowOff>
    </xdr:to>
    <xdr:graphicFrame macro="">
      <xdr:nvGraphicFramePr>
        <xdr:cNvPr id="2" name="Chart 1">
          <a:extLst>
            <a:ext uri="{FF2B5EF4-FFF2-40B4-BE49-F238E27FC236}">
              <a16:creationId xmlns:a16="http://schemas.microsoft.com/office/drawing/2014/main" id="{A7C5D059-C77D-B154-0C0D-3E0FD9E8E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91440</xdr:colOff>
      <xdr:row>20</xdr:row>
      <xdr:rowOff>57150</xdr:rowOff>
    </xdr:from>
    <xdr:to>
      <xdr:col>9</xdr:col>
      <xdr:colOff>541020</xdr:colOff>
      <xdr:row>41</xdr:row>
      <xdr:rowOff>7620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C29F435-0581-E52B-0360-17D2498AF84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1440" y="3714750"/>
              <a:ext cx="5935980" cy="37909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xdr:col>
      <xdr:colOff>60960</xdr:colOff>
      <xdr:row>193</xdr:row>
      <xdr:rowOff>133350</xdr:rowOff>
    </xdr:from>
    <xdr:to>
      <xdr:col>10</xdr:col>
      <xdr:colOff>1059180</xdr:colOff>
      <xdr:row>214</xdr:row>
      <xdr:rowOff>22860</xdr:rowOff>
    </xdr:to>
    <xdr:graphicFrame macro="">
      <xdr:nvGraphicFramePr>
        <xdr:cNvPr id="2" name="Chart 1">
          <a:extLst>
            <a:ext uri="{FF2B5EF4-FFF2-40B4-BE49-F238E27FC236}">
              <a16:creationId xmlns:a16="http://schemas.microsoft.com/office/drawing/2014/main" id="{BC66D149-F7C3-1C16-36DB-D56D5C7402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9294</xdr:colOff>
      <xdr:row>3</xdr:row>
      <xdr:rowOff>13815</xdr:rowOff>
    </xdr:from>
    <xdr:to>
      <xdr:col>9</xdr:col>
      <xdr:colOff>158705</xdr:colOff>
      <xdr:row>16</xdr:row>
      <xdr:rowOff>90015</xdr:rowOff>
    </xdr:to>
    <xdr:graphicFrame macro="">
      <xdr:nvGraphicFramePr>
        <xdr:cNvPr id="2" name="Chart 1">
          <a:extLst>
            <a:ext uri="{FF2B5EF4-FFF2-40B4-BE49-F238E27FC236}">
              <a16:creationId xmlns:a16="http://schemas.microsoft.com/office/drawing/2014/main" id="{042507B2-EF8F-4E1E-927A-C53AC27C4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145585</xdr:colOff>
      <xdr:row>3</xdr:row>
      <xdr:rowOff>10021</xdr:rowOff>
    </xdr:from>
    <xdr:to>
      <xdr:col>16</xdr:col>
      <xdr:colOff>123902</xdr:colOff>
      <xdr:row>23</xdr:row>
      <xdr:rowOff>52659</xdr:rowOff>
    </xdr:to>
    <xdr:graphicFrame macro="">
      <xdr:nvGraphicFramePr>
        <xdr:cNvPr id="3" name="Chart 2">
          <a:extLst>
            <a:ext uri="{FF2B5EF4-FFF2-40B4-BE49-F238E27FC236}">
              <a16:creationId xmlns:a16="http://schemas.microsoft.com/office/drawing/2014/main" id="{BC1AFFCF-7833-4263-BFC3-47C0031BD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607122</xdr:colOff>
      <xdr:row>16</xdr:row>
      <xdr:rowOff>88343</xdr:rowOff>
    </xdr:from>
    <xdr:to>
      <xdr:col>9</xdr:col>
      <xdr:colOff>145768</xdr:colOff>
      <xdr:row>27</xdr:row>
      <xdr:rowOff>101490</xdr:rowOff>
    </xdr:to>
    <xdr:graphicFrame macro="">
      <xdr:nvGraphicFramePr>
        <xdr:cNvPr id="4" name="Chart 3">
          <a:extLst>
            <a:ext uri="{FF2B5EF4-FFF2-40B4-BE49-F238E27FC236}">
              <a16:creationId xmlns:a16="http://schemas.microsoft.com/office/drawing/2014/main" id="{D43D86A3-A4BB-4B1F-AD61-B24DBB789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129027</xdr:colOff>
      <xdr:row>3</xdr:row>
      <xdr:rowOff>6861</xdr:rowOff>
    </xdr:from>
    <xdr:to>
      <xdr:col>21</xdr:col>
      <xdr:colOff>610218</xdr:colOff>
      <xdr:row>15</xdr:row>
      <xdr:rowOff>28971</xdr:rowOff>
    </xdr:to>
    <xdr:graphicFrame macro="">
      <xdr:nvGraphicFramePr>
        <xdr:cNvPr id="6" name="Chart 5">
          <a:extLst>
            <a:ext uri="{FF2B5EF4-FFF2-40B4-BE49-F238E27FC236}">
              <a16:creationId xmlns:a16="http://schemas.microsoft.com/office/drawing/2014/main" id="{F7DCC93D-3526-4B1A-A685-1F674DFCF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601110</xdr:colOff>
      <xdr:row>27</xdr:row>
      <xdr:rowOff>93294</xdr:rowOff>
    </xdr:from>
    <xdr:to>
      <xdr:col>9</xdr:col>
      <xdr:colOff>155243</xdr:colOff>
      <xdr:row>41</xdr:row>
      <xdr:rowOff>27879</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8CA666BF-D8D5-45B1-A61F-DBC6E18382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820310" y="5031054"/>
              <a:ext cx="3821333" cy="249490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114610</xdr:colOff>
      <xdr:row>15</xdr:row>
      <xdr:rowOff>34341</xdr:rowOff>
    </xdr:from>
    <xdr:to>
      <xdr:col>21</xdr:col>
      <xdr:colOff>610219</xdr:colOff>
      <xdr:row>34</xdr:row>
      <xdr:rowOff>4009</xdr:rowOff>
    </xdr:to>
    <xdr:graphicFrame macro="">
      <xdr:nvGraphicFramePr>
        <xdr:cNvPr id="8" name="Chart 7">
          <a:extLst>
            <a:ext uri="{FF2B5EF4-FFF2-40B4-BE49-F238E27FC236}">
              <a16:creationId xmlns:a16="http://schemas.microsoft.com/office/drawing/2014/main" id="{2D3F9A9B-E95C-434E-B57B-1DA42C563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148683</xdr:colOff>
      <xdr:row>23</xdr:row>
      <xdr:rowOff>61951</xdr:rowOff>
    </xdr:from>
    <xdr:to>
      <xdr:col>16</xdr:col>
      <xdr:colOff>110236</xdr:colOff>
      <xdr:row>41</xdr:row>
      <xdr:rowOff>24780</xdr:rowOff>
    </xdr:to>
    <xdr:graphicFrame macro="">
      <xdr:nvGraphicFramePr>
        <xdr:cNvPr id="9" name="Chart 8">
          <a:extLst>
            <a:ext uri="{FF2B5EF4-FFF2-40B4-BE49-F238E27FC236}">
              <a16:creationId xmlns:a16="http://schemas.microsoft.com/office/drawing/2014/main" id="{C811B19A-FD96-455B-9B47-565D94345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16</xdr:col>
      <xdr:colOff>111172</xdr:colOff>
      <xdr:row>34</xdr:row>
      <xdr:rowOff>5803</xdr:rowOff>
    </xdr:from>
    <xdr:to>
      <xdr:col>21</xdr:col>
      <xdr:colOff>610219</xdr:colOff>
      <xdr:row>41</xdr:row>
      <xdr:rowOff>15488</xdr:rowOff>
    </xdr:to>
    <mc:AlternateContent xmlns:mc="http://schemas.openxmlformats.org/markup-compatibility/2006" xmlns:tsle="http://schemas.microsoft.com/office/drawing/2012/timeslicer">
      <mc:Choice Requires="tsle">
        <xdr:graphicFrame macro="">
          <xdr:nvGraphicFramePr>
            <xdr:cNvPr id="10" name="date">
              <a:extLst>
                <a:ext uri="{FF2B5EF4-FFF2-40B4-BE49-F238E27FC236}">
                  <a16:creationId xmlns:a16="http://schemas.microsoft.com/office/drawing/2014/main" id="{80FCC0F4-41AF-B441-D6CD-4AE54606348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890172" y="6212928"/>
              <a:ext cx="3554985" cy="128762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0</xdr:colOff>
      <xdr:row>3</xdr:row>
      <xdr:rowOff>5104</xdr:rowOff>
    </xdr:from>
    <xdr:to>
      <xdr:col>3</xdr:col>
      <xdr:colOff>0</xdr:colOff>
      <xdr:row>10</xdr:row>
      <xdr:rowOff>147045</xdr:rowOff>
    </xdr:to>
    <mc:AlternateContent xmlns:mc="http://schemas.openxmlformats.org/markup-compatibility/2006" xmlns:a14="http://schemas.microsoft.com/office/drawing/2010/main">
      <mc:Choice Requires="a14">
        <xdr:graphicFrame macro="">
          <xdr:nvGraphicFramePr>
            <xdr:cNvPr id="11" name="season">
              <a:extLst>
                <a:ext uri="{FF2B5EF4-FFF2-40B4-BE49-F238E27FC236}">
                  <a16:creationId xmlns:a16="http://schemas.microsoft.com/office/drawing/2014/main" id="{29F8A323-7726-A9D1-EBDE-33D7A5F5D746}"/>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0" y="552792"/>
              <a:ext cx="1833563" cy="14198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173616</xdr:rowOff>
    </xdr:from>
    <xdr:to>
      <xdr:col>3</xdr:col>
      <xdr:colOff>0</xdr:colOff>
      <xdr:row>19</xdr:row>
      <xdr:rowOff>59765</xdr:rowOff>
    </xdr:to>
    <mc:AlternateContent xmlns:mc="http://schemas.openxmlformats.org/markup-compatibility/2006" xmlns:a14="http://schemas.microsoft.com/office/drawing/2010/main">
      <mc:Choice Requires="a14">
        <xdr:graphicFrame macro="">
          <xdr:nvGraphicFramePr>
            <xdr:cNvPr id="12" name="player_of_match">
              <a:extLst>
                <a:ext uri="{FF2B5EF4-FFF2-40B4-BE49-F238E27FC236}">
                  <a16:creationId xmlns:a16="http://schemas.microsoft.com/office/drawing/2014/main" id="{0BCE4C48-E434-156A-F784-3B39AFADCC82}"/>
                </a:ext>
              </a:extLst>
            </xdr:cNvPr>
            <xdr:cNvGraphicFramePr/>
          </xdr:nvGraphicFramePr>
          <xdr:xfrm>
            <a:off x="0" y="0"/>
            <a:ext cx="0" cy="0"/>
          </xdr:xfrm>
          <a:graphic>
            <a:graphicData uri="http://schemas.microsoft.com/office/drawing/2010/slicer">
              <sle:slicer xmlns:sle="http://schemas.microsoft.com/office/drawing/2010/slicer" name="player_of_match"/>
            </a:graphicData>
          </a:graphic>
        </xdr:graphicFrame>
      </mc:Choice>
      <mc:Fallback xmlns="">
        <xdr:sp macro="" textlink="">
          <xdr:nvSpPr>
            <xdr:cNvPr id="0" name=""/>
            <xdr:cNvSpPr>
              <a:spLocks noTextEdit="1"/>
            </xdr:cNvSpPr>
          </xdr:nvSpPr>
          <xdr:spPr>
            <a:xfrm>
              <a:off x="0" y="1999241"/>
              <a:ext cx="1833563" cy="15292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56668</xdr:rowOff>
    </xdr:from>
    <xdr:to>
      <xdr:col>3</xdr:col>
      <xdr:colOff>0</xdr:colOff>
      <xdr:row>28</xdr:row>
      <xdr:rowOff>108961</xdr:rowOff>
    </xdr:to>
    <mc:AlternateContent xmlns:mc="http://schemas.openxmlformats.org/markup-compatibility/2006" xmlns:a14="http://schemas.microsoft.com/office/drawing/2010/main">
      <mc:Choice Requires="a14">
        <xdr:graphicFrame macro="">
          <xdr:nvGraphicFramePr>
            <xdr:cNvPr id="13" name="winner">
              <a:extLst>
                <a:ext uri="{FF2B5EF4-FFF2-40B4-BE49-F238E27FC236}">
                  <a16:creationId xmlns:a16="http://schemas.microsoft.com/office/drawing/2014/main" id="{3BC2C6F2-6542-B609-C6F4-6F2D65B0A982}"/>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mlns="">
        <xdr:sp macro="" textlink="">
          <xdr:nvSpPr>
            <xdr:cNvPr id="0" name=""/>
            <xdr:cNvSpPr>
              <a:spLocks noTextEdit="1"/>
            </xdr:cNvSpPr>
          </xdr:nvSpPr>
          <xdr:spPr>
            <a:xfrm>
              <a:off x="0" y="3525356"/>
              <a:ext cx="1833563" cy="16953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111482</xdr:rowOff>
    </xdr:from>
    <xdr:to>
      <xdr:col>3</xdr:col>
      <xdr:colOff>0</xdr:colOff>
      <xdr:row>35</xdr:row>
      <xdr:rowOff>79808</xdr:rowOff>
    </xdr:to>
    <mc:AlternateContent xmlns:mc="http://schemas.openxmlformats.org/markup-compatibility/2006" xmlns:a14="http://schemas.microsoft.com/office/drawing/2010/main">
      <mc:Choice Requires="a14">
        <xdr:graphicFrame macro="">
          <xdr:nvGraphicFramePr>
            <xdr:cNvPr id="14" name="batsman">
              <a:extLst>
                <a:ext uri="{FF2B5EF4-FFF2-40B4-BE49-F238E27FC236}">
                  <a16:creationId xmlns:a16="http://schemas.microsoft.com/office/drawing/2014/main" id="{1DDE7D45-B5E4-19DD-B300-3A1C79BA28D7}"/>
                </a:ext>
              </a:extLst>
            </xdr:cNvPr>
            <xdr:cNvGraphicFramePr/>
          </xdr:nvGraphicFramePr>
          <xdr:xfrm>
            <a:off x="0" y="0"/>
            <a:ext cx="0" cy="0"/>
          </xdr:xfrm>
          <a:graphic>
            <a:graphicData uri="http://schemas.microsoft.com/office/drawing/2010/slicer">
              <sle:slicer xmlns:sle="http://schemas.microsoft.com/office/drawing/2010/slicer" name="batsman"/>
            </a:graphicData>
          </a:graphic>
        </xdr:graphicFrame>
      </mc:Choice>
      <mc:Fallback xmlns="">
        <xdr:sp macro="" textlink="">
          <xdr:nvSpPr>
            <xdr:cNvPr id="0" name=""/>
            <xdr:cNvSpPr>
              <a:spLocks noTextEdit="1"/>
            </xdr:cNvSpPr>
          </xdr:nvSpPr>
          <xdr:spPr>
            <a:xfrm>
              <a:off x="0" y="5223232"/>
              <a:ext cx="1833563" cy="1246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80147</xdr:rowOff>
    </xdr:from>
    <xdr:to>
      <xdr:col>3</xdr:col>
      <xdr:colOff>0</xdr:colOff>
      <xdr:row>41</xdr:row>
      <xdr:rowOff>31887</xdr:rowOff>
    </xdr:to>
    <mc:AlternateContent xmlns:mc="http://schemas.openxmlformats.org/markup-compatibility/2006" xmlns:a14="http://schemas.microsoft.com/office/drawing/2010/main">
      <mc:Choice Requires="a14">
        <xdr:graphicFrame macro="">
          <xdr:nvGraphicFramePr>
            <xdr:cNvPr id="15" name="venue">
              <a:extLst>
                <a:ext uri="{FF2B5EF4-FFF2-40B4-BE49-F238E27FC236}">
                  <a16:creationId xmlns:a16="http://schemas.microsoft.com/office/drawing/2014/main" id="{55950C47-C8A6-8D5A-637B-49FD2EF11C40}"/>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mlns="">
        <xdr:sp macro="" textlink="">
          <xdr:nvSpPr>
            <xdr:cNvPr id="0" name=""/>
            <xdr:cNvSpPr>
              <a:spLocks noTextEdit="1"/>
            </xdr:cNvSpPr>
          </xdr:nvSpPr>
          <xdr:spPr>
            <a:xfrm>
              <a:off x="0" y="6469835"/>
              <a:ext cx="1833563" cy="10471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70.485765046295" createdVersion="5" refreshedVersion="8" minRefreshableVersion="3" recordCount="0" supportSubquery="1" supportAdvancedDrill="1" xr:uid="{366B7089-50F0-408C-87E6-1324AA524C06}">
  <cacheSource type="external" connectionId="3"/>
  <cacheFields count="3">
    <cacheField name="[matches  3].[player_of_match].[player_of_match]" caption="player_of_match" numFmtId="0" hierarchy="34" level="1">
      <sharedItems count="201">
        <s v="A Chandila"/>
        <s v="A Kumble"/>
        <s v="A Mishra"/>
        <s v="A Nehra"/>
        <s v="A Singh"/>
        <s v="A Symonds"/>
        <s v="A Zampa"/>
        <s v="AA Jhunjhunwala"/>
        <s v="AB de Villiers"/>
        <s v="AB Dinda"/>
        <s v="AC Gilchrist"/>
        <s v="AC Voges"/>
        <s v="AD Mascarenhas"/>
        <s v="AD Mathews"/>
        <s v="AD Russell"/>
        <s v="AJ Finch"/>
        <s v="AJ Tye"/>
        <s v="AM Rahane"/>
        <s v="AP Tare"/>
        <s v="AR Patel"/>
        <s v="AT Rayudu"/>
        <s v="Azhar Mahmood"/>
        <s v="B Kumar"/>
        <s v="B Lee"/>
        <s v="BA Bhatt"/>
        <s v="BA Stokes"/>
        <s v="BB McCullum"/>
        <s v="BCJ Cutting"/>
        <s v="BJ Hodge"/>
        <s v="BW Hilfenhaus"/>
        <s v="CA Lynn"/>
        <s v="CH Gayle"/>
        <s v="CH Morris"/>
        <s v="CJ Anderson"/>
        <s v="CL White"/>
        <s v="CR Brathwaite"/>
        <s v="CRD Fernando"/>
        <s v="DA Miller"/>
        <s v="DA Warner"/>
        <s v="DE Bollinger"/>
        <s v="DJ Bravo"/>
        <s v="DJ Hooda"/>
        <s v="DJ Hussey"/>
        <s v="DJG Sammy"/>
        <s v="DL Vettori"/>
        <s v="DP Nannes"/>
        <s v="DPMD Jayawardene"/>
        <s v="DR Smith"/>
        <s v="DW Steyn"/>
        <s v="EJG Morgan"/>
        <s v="F du Plessis"/>
        <s v="G Gambhir"/>
        <s v="GC Smith"/>
        <s v="GD McGrath"/>
        <s v="GH Vihari"/>
        <s v="GJ Bailey"/>
        <s v="GJ Maxwell"/>
        <s v="Harbhajan Singh"/>
        <s v="Harmeet Singh"/>
        <s v="HH Gibbs"/>
        <s v="HH Pandya"/>
        <s v="HM Amla"/>
        <s v="HV Patel"/>
        <s v="I Sharma"/>
        <s v="IK Pathan"/>
        <s v="Iqbal Abdulla"/>
        <s v="J Botha"/>
        <s v="J Theron"/>
        <s v="JA Morkel"/>
        <s v="JC Buttler"/>
        <s v="JD Ryder"/>
        <s v="JD Unadkat"/>
        <s v="JDP Oram"/>
        <s v="JEC Franklin"/>
        <s v="JH Kallis"/>
        <s v="JJ Bumrah"/>
        <s v="JP Duminy"/>
        <s v="JP Faulkner"/>
        <s v="KA Pollard"/>
        <s v="KC Sangakkara"/>
        <s v="KD Karthik"/>
        <s v="KH Pandya"/>
        <s v="KK Cooper"/>
        <s v="KK Nair"/>
        <s v="KM Jadhav"/>
        <s v="KMDN Kulasekara"/>
        <s v="KP Pietersen"/>
        <s v="KS Williamson"/>
        <s v="KV Sharma"/>
        <s v="L Balaji"/>
        <s v="LH Ferguson"/>
        <s v="LJ Wright"/>
        <s v="LMP Simmons"/>
        <s v="LR Shukla"/>
        <s v="LRPL Taylor"/>
        <s v="M Kartik"/>
        <s v="M Morkel"/>
        <s v="M Muralitharan"/>
        <s v="M Ntini"/>
        <s v="M Vijay"/>
        <s v="M Vohra"/>
        <s v="MA Agarwal"/>
        <s v="MA Starc"/>
        <s v="Mandeep Singh"/>
        <s v="MC Henriques"/>
        <s v="MD Mishra"/>
        <s v="MEK Hussey"/>
        <s v="MF Maharoof"/>
        <s v="MG Johnson"/>
        <s v="MJ Lumb"/>
        <s v="MJ McClenaghan"/>
        <s v="MK Pandey"/>
        <s v="MK Tiwary"/>
        <s v="ML Hayden"/>
        <s v="MM Patel"/>
        <s v="MM Sharma"/>
        <s v="MN Samuels"/>
        <s v="Mohammed Shami"/>
        <s v="Mohammed Siraj"/>
        <s v="MP Stoinis"/>
        <s v="MR Marsh"/>
        <s v="MS Bisla"/>
        <s v="MS Dhoni"/>
        <s v="MS Gony"/>
        <s v="Mustafizur Rahman"/>
        <s v="MV Boucher"/>
        <s v="N Rana"/>
        <s v="NM Coulter-Nile"/>
        <s v="NV Ojha"/>
        <s v="P Kumar"/>
        <s v="P Negi"/>
        <s v="P Parameswaran"/>
        <s v="PA Patel"/>
        <s v="PC Valthaty"/>
        <s v="PD Collingwood"/>
        <s v="PP Chawla"/>
        <s v="PP Ojha"/>
        <s v="PV Tambe"/>
        <s v="Q de Kock"/>
        <s v="R Ashwin"/>
        <s v="R Bhatia"/>
        <s v="R Dravid"/>
        <s v="R McLaren"/>
        <s v="R Sharma"/>
        <s v="R Vinay Kumar"/>
        <s v="RA Jadeja"/>
        <s v="RA Tripathi"/>
        <s v="Rashid Khan"/>
        <s v="RE Levi"/>
        <s v="RG Sharma"/>
        <s v="RJ Harris"/>
        <s v="RP Singh"/>
        <s v="RR Pant"/>
        <s v="RS Bopara"/>
        <s v="RV Uthappa"/>
        <s v="S Anirudha"/>
        <s v="S Aravind"/>
        <s v="S Badrinath"/>
        <s v="S Dhawan"/>
        <s v="S Nadeem"/>
        <s v="S Sohal"/>
        <s v="S Sreesanth"/>
        <s v="SA Asnodkar"/>
        <s v="SA Yadav"/>
        <s v="Sandeep Sharma"/>
        <s v="SB Jakati"/>
        <s v="SB Wagh"/>
        <s v="SC Ganguly"/>
        <s v="SE Marsh"/>
        <s v="Shakib Al Hasan"/>
        <s v="Shoaib Akhtar"/>
        <s v="SK Raina"/>
        <s v="SK Trivedi"/>
        <s v="SK Warne"/>
        <s v="SL Malinga"/>
        <s v="SM Katich"/>
        <s v="SM Pollock"/>
        <s v="Sohail Tanvir"/>
        <s v="SP Goswami"/>
        <s v="SP Narine"/>
        <s v="SPD Smith"/>
        <s v="SR Tendulkar"/>
        <s v="SR Watson"/>
        <s v="SS Iyer"/>
        <s v="ST Jayasuriya"/>
        <s v="SV Samson"/>
        <s v="TA Boult"/>
        <s v="TL Suman"/>
        <s v="TM Dilshan"/>
        <s v="Umar Gul"/>
        <s v="UT Yadav"/>
        <s v="V Kohli"/>
        <s v="V Sehwag"/>
        <s v="VR Aaron"/>
        <s v="Washington Sundar"/>
        <s v="WP Saha"/>
        <s v="WPUJC Vaas"/>
        <s v="YK Pathan"/>
        <s v="YS Chahal"/>
        <s v="Yuvraj Singh"/>
        <s v="Z Khan"/>
      </sharedItems>
    </cacheField>
    <cacheField name="[Measures].[Count of player_of_match]" caption="Count of player_of_match" numFmtId="0" hierarchy="54" level="32767"/>
    <cacheField name="[matches  3].[venue].[venue]" caption="venue" numFmtId="0" hierarchy="35" level="1">
      <sharedItems containsSemiMixedTypes="0" containsNonDate="0" containsString="0"/>
    </cacheField>
  </cacheFields>
  <cacheHierarchies count="55">
    <cacheHierarchy uniqueName="[deliveries  1].[match_id]" caption="match_id" attribute="1" defaultMemberUniqueName="[deliveries  1].[match_id].[All]" allUniqueName="[deliveries  1].[match_id].[All]" dimensionUniqueName="[deliveries  1]" displayFolder="" count="2" memberValueDatatype="20" unbalanced="0"/>
    <cacheHierarchy uniqueName="[deliveries  1].[inning]" caption="inning" attribute="1" defaultMemberUniqueName="[deliveries  1].[inning].[All]" allUniqueName="[deliveries  1].[inning].[All]" dimensionUniqueName="[deliveries  1]" displayFolder="" count="2" memberValueDatatype="20" unbalanced="0"/>
    <cacheHierarchy uniqueName="[deliveries  1].[batting_team]" caption="batting_team" attribute="1" defaultMemberUniqueName="[deliveries  1].[batting_team].[All]" allUniqueName="[deliveries  1].[batting_team].[All]" dimensionUniqueName="[deliveries  1]" displayFolder="" count="2" memberValueDatatype="130" unbalanced="0"/>
    <cacheHierarchy uniqueName="[deliveries  1].[bowling_team]" caption="bowling_team" attribute="1" defaultMemberUniqueName="[deliveries  1].[bowling_team].[All]" allUniqueName="[deliveries  1].[bowling_team].[All]" dimensionUniqueName="[deliveries  1]" displayFolder="" count="2" memberValueDatatype="130" unbalanced="0"/>
    <cacheHierarchy uniqueName="[deliveries  1].[over]" caption="over" attribute="1" defaultMemberUniqueName="[deliveries  1].[over].[All]" allUniqueName="[deliveries  1].[over].[All]" dimensionUniqueName="[deliveries  1]" displayFolder="" count="2" memberValueDatatype="20" unbalanced="0"/>
    <cacheHierarchy uniqueName="[deliveries  1].[ball]" caption="ball" attribute="1" defaultMemberUniqueName="[deliveries  1].[ball].[All]" allUniqueName="[deliveries  1].[ball].[All]" dimensionUniqueName="[deliveries  1]" displayFolder="" count="2"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2" memberValueDatatype="130" unbalanced="0"/>
    <cacheHierarchy uniqueName="[deliveries  1].[bowler]" caption="bowler" attribute="1" defaultMemberUniqueName="[deliveries  1].[bowler].[All]" allUniqueName="[deliveries  1].[bowler].[All]" dimensionUniqueName="[deliveries  1]" displayFolder="" count="2" memberValueDatatype="130" unbalanced="0"/>
    <cacheHierarchy uniqueName="[deliveries  1].[is_super_over]" caption="is_super_over" attribute="1" defaultMemberUniqueName="[deliveries  1].[is_super_over].[All]" allUniqueName="[deliveries  1].[is_super_over].[All]" dimensionUniqueName="[deliveries  1]" displayFolder="" count="2" memberValueDatatype="20" unbalanced="0"/>
    <cacheHierarchy uniqueName="[deliveries  1].[wide_runs]" caption="wide_runs" attribute="1" defaultMemberUniqueName="[deliveries  1].[wide_runs].[All]" allUniqueName="[deliveries  1].[wide_runs].[All]" dimensionUniqueName="[deliveries  1]" displayFolder="" count="2" memberValueDatatype="20" unbalanced="0"/>
    <cacheHierarchy uniqueName="[deliveries  1].[bye_runs]" caption="bye_runs" attribute="1" defaultMemberUniqueName="[deliveries  1].[bye_runs].[All]" allUniqueName="[deliveries  1].[bye_runs].[All]" dimensionUniqueName="[deliveries  1]" displayFolder="" count="2" memberValueDatatype="20" unbalanced="0"/>
    <cacheHierarchy uniqueName="[deliveries  1].[legbye_runs]" caption="legbye_runs" attribute="1" defaultMemberUniqueName="[deliveries  1].[legbye_runs].[All]" allUniqueName="[deliveries  1].[legbye_runs].[All]" dimensionUniqueName="[deliveries  1]" displayFolder="" count="2" memberValueDatatype="20" unbalanced="0"/>
    <cacheHierarchy uniqueName="[deliveries  1].[noball_runs]" caption="noball_runs" attribute="1" defaultMemberUniqueName="[deliveries  1].[noball_runs].[All]" allUniqueName="[deliveries  1].[noball_runs].[All]" dimensionUniqueName="[deliveries  1]" displayFolder="" count="2" memberValueDatatype="20" unbalanced="0"/>
    <cacheHierarchy uniqueName="[deliveries  1].[penalty_runs]" caption="penalty_runs" attribute="1" defaultMemberUniqueName="[deliveries  1].[penalty_runs].[All]" allUniqueName="[deliveries  1].[penalty_runs].[All]" dimensionUniqueName="[deliveries  1]" displayFolder="" count="2" memberValueDatatype="20" unbalanced="0"/>
    <cacheHierarchy uniqueName="[deliveries  1].[batsman_runs]" caption="batsman_runs" attribute="1" defaultMemberUniqueName="[deliveries  1].[batsman_runs].[All]" allUniqueName="[deliveries  1].[batsman_runs].[All]" dimensionUniqueName="[deliveries  1]" displayFolder="" count="2" memberValueDatatype="20" unbalanced="0"/>
    <cacheHierarchy uniqueName="[deliveries  1].[extra_runs]" caption="extra_runs" attribute="1" defaultMemberUniqueName="[deliveries  1].[extra_runs].[All]" allUniqueName="[deliveries  1].[extra_runs].[All]" dimensionUniqueName="[deliveries  1]" displayFolder="" count="2" memberValueDatatype="20" unbalanced="0"/>
    <cacheHierarchy uniqueName="[deliveries  1].[total_runs]" caption="total_runs" attribute="1" defaultMemberUniqueName="[deliveries  1].[total_runs].[All]" allUniqueName="[deliveries  1].[total_runs].[All]" dimensionUniqueName="[deliveries  1]" displayFolder="" count="2" memberValueDatatype="20" unbalanced="0"/>
    <cacheHierarchy uniqueName="[deliveries  1].[player_dismissed]" caption="player_dismissed" attribute="1" defaultMemberUniqueName="[deliveries  1].[player_dismissed].[All]" allUniqueName="[deliveries  1].[player_dismissed].[All]" dimensionUniqueName="[deliveries  1]" displayFolder="" count="2" memberValueDatatype="130" unbalanced="0"/>
    <cacheHierarchy uniqueName="[deliveries  1].[dismissal_kind]" caption="dismissal_kind" attribute="1" defaultMemberUniqueName="[deliveries  1].[dismissal_kind].[All]" allUniqueName="[deliveries  1].[dismissal_kind].[All]" dimensionUniqueName="[deliveries  1]" displayFolder="" count="2" memberValueDatatype="130" unbalanced="0"/>
    <cacheHierarchy uniqueName="[deliveries  1].[fielder]" caption="fielder" attribute="1" defaultMemberUniqueName="[deliveries  1].[fielder].[All]" allUniqueName="[deliveries  1].[fielder].[All]" dimensionUniqueName="[deliveries  1]" displayFolder="" count="2" memberValueDatatype="130" unbalanced="0"/>
    <cacheHierarchy uniqueName="[matches  3].[id]" caption="id" attribute="1" defaultMemberUniqueName="[matches  3].[id].[All]" allUniqueName="[matches  3].[id].[All]" dimensionUniqueName="[matches  3]" displayFolder="" count="2"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2"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cacheHierarchy uniqueName="[matches  3].[toss_decision]" caption="toss_decision" attribute="1" defaultMemberUniqueName="[matches  3].[toss_decision].[All]" allUniqueName="[matches  3].[toss_decision].[All]" dimensionUniqueName="[matches  3]" displayFolder="" count="2" memberValueDatatype="130" unbalanced="0"/>
    <cacheHierarchy uniqueName="[matches  3].[result]" caption="result" attribute="1" defaultMemberUniqueName="[matches  3].[result].[All]" allUniqueName="[matches  3].[result].[All]" dimensionUniqueName="[matches  3]" displayFolder="" count="2" memberValueDatatype="130" unbalanced="0"/>
    <cacheHierarchy uniqueName="[matches  3].[dl_applied]" caption="dl_applied" attribute="1" defaultMemberUniqueName="[matches  3].[dl_applied].[All]" allUniqueName="[matches  3].[dl_applied].[All]" dimensionUniqueName="[matches  3]" displayFolder="" count="2" memberValueDatatype="2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2" memberValueDatatype="20" unbalanced="0"/>
    <cacheHierarchy uniqueName="[matches  3].[win_by_wickets]" caption="win_by_wickets" attribute="1" defaultMemberUniqueName="[matches  3].[win_by_wickets].[All]" allUniqueName="[matches  3].[win_by_wickets].[All]" dimensionUniqueName="[matches  3]" displayFolder="" count="2"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0"/>
      </fieldsUsage>
    </cacheHierarchy>
    <cacheHierarchy uniqueName="[matches  3].[venue]" caption="venue" attribute="1" defaultMemberUniqueName="[matches  3].[venue].[All]" allUniqueName="[matches  3].[venue].[All]" dimensionUniqueName="[matches  3]" displayFolder="" count="2" memberValueDatatype="130" unbalanced="0">
      <fieldsUsage count="2">
        <fieldUsage x="-1"/>
        <fieldUsage x="2"/>
      </fieldsUsage>
    </cacheHierarchy>
    <cacheHierarchy uniqueName="[matches  3].[umpire1]" caption="umpire1" attribute="1" defaultMemberUniqueName="[matches  3].[umpire1].[All]" allUniqueName="[matches  3].[umpire1].[All]" dimensionUniqueName="[matches  3]" displayFolder="" count="2" memberValueDatatype="130" unbalanced="0"/>
    <cacheHierarchy uniqueName="[matches  3].[umpire2]" caption="umpire2" attribute="1" defaultMemberUniqueName="[matches  3].[umpire2].[All]" allUniqueName="[matches  3].[umpire2].[All]" dimensionUniqueName="[matches  3]" displayFolder="" count="2" memberValueDatatype="130" unbalanced="0"/>
    <cacheHierarchy uniqueName="[matches  3].[umpire3]" caption="umpire3" attribute="1" defaultMemberUniqueName="[matches  3].[umpire3].[All]" allUniqueName="[matches  3].[umpire3].[All]" dimensionUniqueName="[matches  3]" displayFolder="" count="2" memberValueDatatype="130" unbalanced="0"/>
    <cacheHierarchy uniqueName="[matches  3].[date (Year)]" caption="date (Year)" attribute="1" defaultMemberUniqueName="[matches  3].[date (Year)].[All]" allUniqueName="[matches  3].[date (Year)].[All]" dimensionUniqueName="[matches  3]" displayFolder="" count="2" memberValueDatatype="130" unbalanced="0"/>
    <cacheHierarchy uniqueName="[matches  3].[date (Quarter)]" caption="date (Quarter)" attribute="1" defaultMemberUniqueName="[matches  3].[date (Quarter)].[All]" allUniqueName="[matches  3].[date (Quarter)].[All]" dimensionUniqueName="[matches  3]" displayFolder="" count="2" memberValueDatatype="130" unbalanced="0"/>
    <cacheHierarchy uniqueName="[matches  3].[date (Month)]" caption="date (Month)" attribute="1" defaultMemberUniqueName="[matches  3].[date (Month)].[All]" allUniqueName="[matches  3].[date (Month)].[All]" dimensionUniqueName="[matches  3]" displayFolder="" count="2" memberValueDatatype="130" unbalanced="0"/>
    <cacheHierarchy uniqueName="[matches  3].[date (Month Index)]" caption="date (Month Index)" attribute="1" defaultMemberUniqueName="[matches  3].[date (Month Index)].[All]" allUniqueName="[matches  3].[date (Month Index)].[All]" dimensionUniqueName="[matches  3]" displayFolder="" count="2"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venue]" caption="Count of venue" measure="1" displayFolder="" measureGroup="matches  3"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Max of batsman_runs]" caption="Max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oneField="1" hidden="1">
      <fieldsUsage count="1">
        <fieldUsage x="1"/>
      </fieldsUsage>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70.485759722222" createdVersion="5" refreshedVersion="8" minRefreshableVersion="3" recordCount="0" supportSubquery="1" supportAdvancedDrill="1" xr:uid="{28BD7D10-C61A-462F-A3CB-6A51CA3D9F0E}">
  <cacheSource type="external" connectionId="3"/>
  <cacheFields count="7">
    <cacheField name="[matches  3].[date].[date]" caption="date" numFmtId="0" hierarchy="24" level="1">
      <sharedItems containsSemiMixedTypes="0" containsNonDate="0" containsDate="1" containsString="0" minDate="2008-04-18T00:00:00" maxDate="2017-05-22T00:00:00" count="450">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03T00:00:00"/>
        <d v="2008-05-04T00:00:00"/>
        <d v="2008-05-05T00:00:00"/>
        <d v="2008-05-06T00:00:00"/>
        <d v="2008-05-07T00:00:00"/>
        <d v="2008-05-08T00:00:00"/>
        <d v="2008-05-09T00:00:00"/>
        <d v="2008-05-10T00:00:00"/>
        <d v="2008-05-11T00:00:00"/>
        <d v="2008-05-12T00:00:00"/>
        <d v="2008-05-13T00:00:00"/>
        <d v="2008-05-14T00:00:00"/>
        <d v="2008-05-15T00:00:00"/>
        <d v="2008-05-16T00:00:00"/>
        <d v="2008-05-17T00:00:00"/>
        <d v="2008-05-18T00:00:00"/>
        <d v="2008-05-19T00:00:00"/>
        <d v="2008-05-20T00:00:00"/>
        <d v="2008-05-21T00:00:00"/>
        <d v="2008-05-23T00:00:00"/>
        <d v="2008-05-24T00:00:00"/>
        <d v="2008-05-25T00:00:00"/>
        <d v="2008-05-26T00:00:00"/>
        <d v="2008-05-27T00:00:00"/>
        <d v="2008-05-28T00:00:00"/>
        <d v="2008-05-30T00:00:00"/>
        <d v="2008-05-31T00:00:00"/>
        <d v="2008-06-01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1T00:00:00"/>
        <d v="2010-04-22T00:00:00"/>
        <d v="2010-04-24T00:00:00"/>
        <d v="2010-04-25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4T00:00:00"/>
        <d v="2011-05-25T00:00:00"/>
        <d v="2011-05-27T00:00:00"/>
        <d v="2011-05-28T00:00:00"/>
        <d v="2012-04-04T00:00:00"/>
        <d v="2012-04-05T00:00:00"/>
        <d v="2012-04-06T00:00:00"/>
        <d v="2012-04-07T00:00:00"/>
        <d v="2012-04-08T00:00:00"/>
        <d v="2012-04-09T00:00:00"/>
        <d v="2012-04-10T00:00:00"/>
        <d v="2012-04-11T00:00:00"/>
        <d v="2012-04-12T00:00:00"/>
        <d v="2012-04-13T00:00:00"/>
        <d v="2012-04-14T00:00:00"/>
        <d v="2012-04-15T00:00:00"/>
        <d v="2012-04-16T00:00:00"/>
        <d v="2012-04-17T00:00:00"/>
        <d v="2012-04-18T00:00:00"/>
        <d v="2012-04-19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0T00:00:00"/>
        <d v="2012-05-11T00:00:00"/>
        <d v="2012-05-12T00:00:00"/>
        <d v="2012-05-13T00:00:00"/>
        <d v="2012-05-14T00:00:00"/>
        <d v="2012-05-15T00:00:00"/>
        <d v="2012-05-16T00:00:00"/>
        <d v="2012-05-17T00:00:00"/>
        <d v="2012-05-18T00:00:00"/>
        <d v="2012-05-19T00:00:00"/>
        <d v="2012-05-20T00:00:00"/>
        <d v="2012-05-22T00:00:00"/>
        <d v="2012-05-23T00:00:00"/>
        <d v="2012-05-25T00:00:00"/>
        <d v="2012-05-27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1T00:00:00"/>
        <d v="2013-05-22T00:00:00"/>
        <d v="2013-05-24T00:00:00"/>
        <d v="2013-05-26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8T00:00:00"/>
        <d v="2014-05-19T00:00:00"/>
        <d v="2014-05-20T00:00:00"/>
        <d v="2014-05-21T00:00:00"/>
        <d v="2014-05-22T00:00:00"/>
        <d v="2014-05-23T00:00:00"/>
        <d v="2014-05-24T00:00:00"/>
        <d v="2014-05-25T00:00:00"/>
        <d v="2014-05-27T00:00:00"/>
        <d v="2014-05-28T00:00:00"/>
        <d v="2014-05-30T00:00:00"/>
        <d v="2014-06-01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9T00:00:00"/>
        <d v="2015-05-20T00:00:00"/>
        <d v="2015-05-22T00:00:00"/>
        <d v="2015-05-24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4T00:00:00"/>
        <d v="2016-05-25T00:00:00"/>
        <d v="2016-05-27T00:00:00"/>
        <d v="2016-05-29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9T00:00:00"/>
        <d v="2017-05-21T00:00:00"/>
      </sharedItems>
    </cacheField>
    <cacheField name="[matches  3].[date (Month)].[date (Month)]" caption="date (Month)" numFmtId="0" hierarchy="41" level="1">
      <sharedItems count="4">
        <s v="Apr"/>
        <s v="May"/>
        <s v="Jun"/>
        <s v="Mar"/>
      </sharedItems>
    </cacheField>
    <cacheField name="[matches  3].[date (Quarter)].[date (Quarter)]" caption="date (Quarter)" numFmtId="0" hierarchy="40" level="1">
      <sharedItems count="1">
        <s v="Qtr2"/>
      </sharedItems>
    </cacheField>
    <cacheField name="[matches  3].[date (Year)].[date (Year)]" caption="date (Year)" numFmtId="0" hierarchy="39" level="1">
      <sharedItems count="10">
        <s v="2008"/>
        <s v="2009"/>
        <s v="2010"/>
        <s v="2011"/>
        <s v="2012"/>
        <s v="2013"/>
        <s v="2014"/>
        <s v="2015"/>
        <s v="2016"/>
        <s v="2017"/>
      </sharedItems>
    </cacheField>
    <cacheField name="[Measures].[Count of venue]" caption="Count of venue" numFmtId="0" hierarchy="47" level="32767"/>
    <cacheField name="[matches  3].[player_of_match].[player_of_match]" caption="player_of_match" numFmtId="0" hierarchy="34" level="1">
      <sharedItems containsSemiMixedTypes="0" containsNonDate="0" containsString="0"/>
    </cacheField>
    <cacheField name="[matches  3].[venue].[venue]" caption="venue" numFmtId="0" hierarchy="35" level="1">
      <sharedItems containsSemiMixedTypes="0" containsNonDate="0" containsString="0"/>
    </cacheField>
  </cacheFields>
  <cacheHierarchies count="55">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fieldsUsage count="2">
        <fieldUsage x="-1"/>
        <fieldUsage x="0"/>
      </fieldsUsage>
    </cacheHierarchy>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5"/>
      </fieldsUsage>
    </cacheHierarchy>
    <cacheHierarchy uniqueName="[matches  3].[venue]" caption="venue" attribute="1" defaultMemberUniqueName="[matches  3].[venue].[All]" allUniqueName="[matches  3].[venue].[All]" dimensionUniqueName="[matches  3]" displayFolder="" count="2" memberValueDatatype="130" unbalanced="0">
      <fieldsUsage count="2">
        <fieldUsage x="-1"/>
        <fieldUsage x="6"/>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2" memberValueDatatype="130" unbalanced="0">
      <fieldsUsage count="2">
        <fieldUsage x="-1"/>
        <fieldUsage x="3"/>
      </fieldsUsage>
    </cacheHierarchy>
    <cacheHierarchy uniqueName="[matches  3].[date (Quarter)]" caption="date (Quarter)" attribute="1" defaultMemberUniqueName="[matches  3].[date (Quarter)].[All]" allUniqueName="[matches  3].[date (Quarter)].[All]" dimensionUniqueName="[matches  3]" displayFolder="" count="2" memberValueDatatype="130" unbalanced="0">
      <fieldsUsage count="2">
        <fieldUsage x="-1"/>
        <fieldUsage x="2"/>
      </fieldsUsage>
    </cacheHierarchy>
    <cacheHierarchy uniqueName="[matches  3].[date (Month)]" caption="date (Month)" attribute="1" defaultMemberUniqueName="[matches  3].[date (Month)].[All]" allUniqueName="[matches  3].[date (Month)].[All]" dimensionUniqueName="[matches  3]" displayFolder="" count="2" memberValueDatatype="130" unbalanced="0">
      <fieldsUsage count="2">
        <fieldUsage x="-1"/>
        <fieldUsage x="1"/>
      </fieldsUsage>
    </cacheHierarchy>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venue]" caption="Count of venue" measure="1" displayFolder="" measureGroup="matches  3" count="0" oneField="1" hidden="1">
      <fieldsUsage count="1">
        <fieldUsage x="4"/>
      </fieldsUsage>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Max of batsman_runs]" caption="Max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70.485760995369" createdVersion="5" refreshedVersion="8" minRefreshableVersion="3" recordCount="0" supportSubquery="1" supportAdvancedDrill="1" xr:uid="{97290530-C284-474A-B63D-70AF55E9BF9C}">
  <cacheSource type="external" connectionId="3"/>
  <cacheFields count="4">
    <cacheField name="[matches  3].[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  3].[season].&amp;[2008]"/>
            <x15:cachedUniqueName index="1" name="[matches  3].[season].&amp;[2009]"/>
            <x15:cachedUniqueName index="2" name="[matches  3].[season].&amp;[2010]"/>
            <x15:cachedUniqueName index="3" name="[matches  3].[season].&amp;[2011]"/>
            <x15:cachedUniqueName index="4" name="[matches  3].[season].&amp;[2012]"/>
            <x15:cachedUniqueName index="5" name="[matches  3].[season].&amp;[2013]"/>
            <x15:cachedUniqueName index="6" name="[matches  3].[season].&amp;[2014]"/>
            <x15:cachedUniqueName index="7" name="[matches  3].[season].&amp;[2015]"/>
            <x15:cachedUniqueName index="8" name="[matches  3].[season].&amp;[2016]"/>
            <x15:cachedUniqueName index="9" name="[matches  3].[season].&amp;[2017]"/>
          </x15:cachedUniqueNames>
        </ext>
      </extLst>
    </cacheField>
    <cacheField name="[Measures].[Count of season]" caption="Count of season" numFmtId="0" hierarchy="51" level="32767"/>
    <cacheField name="[matches  3].[player_of_match].[player_of_match]" caption="player_of_match" numFmtId="0" hierarchy="34" level="1">
      <sharedItems containsSemiMixedTypes="0" containsNonDate="0" containsString="0"/>
    </cacheField>
    <cacheField name="[matches  3].[venue].[venue]" caption="venue" numFmtId="0" hierarchy="35" level="1">
      <sharedItems containsSemiMixedTypes="0" containsNonDate="0" containsString="0"/>
    </cacheField>
  </cacheFields>
  <cacheHierarchies count="55">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0"/>
      </fieldsUsage>
    </cacheHierarchy>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2"/>
      </fieldsUsage>
    </cacheHierarchy>
    <cacheHierarchy uniqueName="[matches  3].[venue]" caption="venue" attribute="1" defaultMemberUniqueName="[matches  3].[venue].[All]" allUniqueName="[matches  3].[venue].[All]" dimensionUniqueName="[matches  3]" displayFolder="" count="2" memberValueDatatype="130" unbalanced="0">
      <fieldsUsage count="2">
        <fieldUsage x="-1"/>
        <fieldUsage x="3"/>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venue]" caption="Count of venue" measure="1" displayFolder="" measureGroup="matches  3"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Max of batsman_runs]" caption="Max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70.485761342592" createdVersion="5" refreshedVersion="8" minRefreshableVersion="3" recordCount="0" supportSubquery="1" supportAdvancedDrill="1" xr:uid="{3EBC1E6C-39B1-42E9-B2FE-47061B080870}">
  <cacheSource type="external" connectionId="3"/>
  <cacheFields count="4">
    <cacheField name="[deliveries  1].[batsman].[batsman]" caption="batsman" numFmtId="0" hierarchy="6" level="1">
      <sharedItems count="10">
        <s v="AB de Villiers"/>
        <s v="CH Gayle"/>
        <s v="DA Warner"/>
        <s v="G Gambhir"/>
        <s v="MS Dhoni"/>
        <s v="RG Sharma"/>
        <s v="RV Uthappa"/>
        <s v="S Dhawan"/>
        <s v="SK Raina"/>
        <s v="V Kohli"/>
      </sharedItems>
    </cacheField>
    <cacheField name="[Measures].[Sum of batsman_runs]" caption="Sum of batsman_runs" numFmtId="0" hierarchy="52" level="32767"/>
    <cacheField name="[matches  3].[player_of_match].[player_of_match]" caption="player_of_match" numFmtId="0" hierarchy="34" level="1">
      <sharedItems containsSemiMixedTypes="0" containsNonDate="0" containsString="0"/>
    </cacheField>
    <cacheField name="[matches  3].[venue].[venue]" caption="venue" numFmtId="0" hierarchy="35" level="1">
      <sharedItems containsSemiMixedTypes="0" containsNonDate="0" containsString="0"/>
    </cacheField>
  </cacheFields>
  <cacheHierarchies count="55">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fieldsUsage count="2">
        <fieldUsage x="-1"/>
        <fieldUsage x="0"/>
      </fieldsUsage>
    </cacheHierarchy>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2"/>
      </fieldsUsage>
    </cacheHierarchy>
    <cacheHierarchy uniqueName="[matches  3].[venue]" caption="venue" attribute="1" defaultMemberUniqueName="[matches  3].[venue].[All]" allUniqueName="[matches  3].[venue].[All]" dimensionUniqueName="[matches  3]" displayFolder="" count="2" memberValueDatatype="130" unbalanced="0">
      <fieldsUsage count="2">
        <fieldUsage x="-1"/>
        <fieldUsage x="3"/>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venue]" caption="Count of venue" measure="1" displayFolder="" measureGroup="matches  3"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Sum of batsman_runs]" caption="Sum of batsman_runs" measure="1" displayFolder="" measureGroup="deliveries  1" count="0" oneField="1" hidden="1">
      <fieldsUsage count="1">
        <fieldUsage x="1"/>
      </fieldsUsage>
      <extLst>
        <ext xmlns:x15="http://schemas.microsoft.com/office/spreadsheetml/2010/11/main" uri="{B97F6D7D-B522-45F9-BDA1-12C45D357490}">
          <x15:cacheHierarchy aggregatedColumn="15"/>
        </ext>
      </extLst>
    </cacheHierarchy>
    <cacheHierarchy uniqueName="[Measures].[Max of batsman_runs]" caption="Max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70.485762268516" createdVersion="5" refreshedVersion="8" minRefreshableVersion="3" recordCount="0" supportSubquery="1" supportAdvancedDrill="1" xr:uid="{7E71DEE2-8DEF-44F3-AA07-9EA3AE767822}">
  <cacheSource type="external" connectionId="3"/>
  <cacheFields count="4">
    <cacheField name="[matches  3].[toss_winner].[toss_winner]" caption="toss_winner" numFmtId="0" hierarchy="27" level="1">
      <sharedItems count="11">
        <s v="Chennai Super Kings"/>
        <s v="Delhi Daredevils"/>
        <s v="Gujarat Lions"/>
        <s v="Kings XI Punjab"/>
        <s v="Kochi Tuskers Kerala"/>
        <s v="Kolkata Knight Riders"/>
        <s v="Mumbai Indians"/>
        <s v="Pune Warriors"/>
        <s v="Rajasthan Royals"/>
        <s v="Royal Challengers Bangalore"/>
        <s v="Sunrisers Hyderabad"/>
      </sharedItems>
    </cacheField>
    <cacheField name="[Measures].[Count of toss_winner]" caption="Count of toss_winner" numFmtId="0" hierarchy="49" level="32767"/>
    <cacheField name="[matches  3].[player_of_match].[player_of_match]" caption="player_of_match" numFmtId="0" hierarchy="34" level="1">
      <sharedItems containsSemiMixedTypes="0" containsNonDate="0" containsString="0"/>
    </cacheField>
    <cacheField name="[matches  3].[venue].[venue]" caption="venue" numFmtId="0" hierarchy="35" level="1">
      <sharedItems containsSemiMixedTypes="0" containsNonDate="0" containsString="0"/>
    </cacheField>
  </cacheFields>
  <cacheHierarchies count="55">
    <cacheHierarchy uniqueName="[deliveries  1].[match_id]" caption="match_id" attribute="1" defaultMemberUniqueName="[deliveries  1].[match_id].[All]" allUniqueName="[deliveries  1].[match_id].[All]" dimensionUniqueName="[deliveries  1]" displayFolder="" count="2" memberValueDatatype="20" unbalanced="0"/>
    <cacheHierarchy uniqueName="[deliveries  1].[inning]" caption="inning" attribute="1" defaultMemberUniqueName="[deliveries  1].[inning].[All]" allUniqueName="[deliveries  1].[inning].[All]" dimensionUniqueName="[deliveries  1]" displayFolder="" count="2" memberValueDatatype="20" unbalanced="0"/>
    <cacheHierarchy uniqueName="[deliveries  1].[batting_team]" caption="batting_team" attribute="1" defaultMemberUniqueName="[deliveries  1].[batting_team].[All]" allUniqueName="[deliveries  1].[batting_team].[All]" dimensionUniqueName="[deliveries  1]" displayFolder="" count="2" memberValueDatatype="130" unbalanced="0"/>
    <cacheHierarchy uniqueName="[deliveries  1].[bowling_team]" caption="bowling_team" attribute="1" defaultMemberUniqueName="[deliveries  1].[bowling_team].[All]" allUniqueName="[deliveries  1].[bowling_team].[All]" dimensionUniqueName="[deliveries  1]" displayFolder="" count="2" memberValueDatatype="130" unbalanced="0"/>
    <cacheHierarchy uniqueName="[deliveries  1].[over]" caption="over" attribute="1" defaultMemberUniqueName="[deliveries  1].[over].[All]" allUniqueName="[deliveries  1].[over].[All]" dimensionUniqueName="[deliveries  1]" displayFolder="" count="2" memberValueDatatype="20" unbalanced="0"/>
    <cacheHierarchy uniqueName="[deliveries  1].[ball]" caption="ball" attribute="1" defaultMemberUniqueName="[deliveries  1].[ball].[All]" allUniqueName="[deliveries  1].[ball].[All]" dimensionUniqueName="[deliveries  1]" displayFolder="" count="2"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2" memberValueDatatype="130" unbalanced="0"/>
    <cacheHierarchy uniqueName="[deliveries  1].[bowler]" caption="bowler" attribute="1" defaultMemberUniqueName="[deliveries  1].[bowler].[All]" allUniqueName="[deliveries  1].[bowler].[All]" dimensionUniqueName="[deliveries  1]" displayFolder="" count="2" memberValueDatatype="130" unbalanced="0"/>
    <cacheHierarchy uniqueName="[deliveries  1].[is_super_over]" caption="is_super_over" attribute="1" defaultMemberUniqueName="[deliveries  1].[is_super_over].[All]" allUniqueName="[deliveries  1].[is_super_over].[All]" dimensionUniqueName="[deliveries  1]" displayFolder="" count="2" memberValueDatatype="20" unbalanced="0"/>
    <cacheHierarchy uniqueName="[deliveries  1].[wide_runs]" caption="wide_runs" attribute="1" defaultMemberUniqueName="[deliveries  1].[wide_runs].[All]" allUniqueName="[deliveries  1].[wide_runs].[All]" dimensionUniqueName="[deliveries  1]" displayFolder="" count="2" memberValueDatatype="20" unbalanced="0"/>
    <cacheHierarchy uniqueName="[deliveries  1].[bye_runs]" caption="bye_runs" attribute="1" defaultMemberUniqueName="[deliveries  1].[bye_runs].[All]" allUniqueName="[deliveries  1].[bye_runs].[All]" dimensionUniqueName="[deliveries  1]" displayFolder="" count="2" memberValueDatatype="20" unbalanced="0"/>
    <cacheHierarchy uniqueName="[deliveries  1].[legbye_runs]" caption="legbye_runs" attribute="1" defaultMemberUniqueName="[deliveries  1].[legbye_runs].[All]" allUniqueName="[deliveries  1].[legbye_runs].[All]" dimensionUniqueName="[deliveries  1]" displayFolder="" count="2" memberValueDatatype="20" unbalanced="0"/>
    <cacheHierarchy uniqueName="[deliveries  1].[noball_runs]" caption="noball_runs" attribute="1" defaultMemberUniqueName="[deliveries  1].[noball_runs].[All]" allUniqueName="[deliveries  1].[noball_runs].[All]" dimensionUniqueName="[deliveries  1]" displayFolder="" count="2" memberValueDatatype="20" unbalanced="0"/>
    <cacheHierarchy uniqueName="[deliveries  1].[penalty_runs]" caption="penalty_runs" attribute="1" defaultMemberUniqueName="[deliveries  1].[penalty_runs].[All]" allUniqueName="[deliveries  1].[penalty_runs].[All]" dimensionUniqueName="[deliveries  1]" displayFolder="" count="2" memberValueDatatype="20" unbalanced="0"/>
    <cacheHierarchy uniqueName="[deliveries  1].[batsman_runs]" caption="batsman_runs" attribute="1" defaultMemberUniqueName="[deliveries  1].[batsman_runs].[All]" allUniqueName="[deliveries  1].[batsman_runs].[All]" dimensionUniqueName="[deliveries  1]" displayFolder="" count="2" memberValueDatatype="20" unbalanced="0"/>
    <cacheHierarchy uniqueName="[deliveries  1].[extra_runs]" caption="extra_runs" attribute="1" defaultMemberUniqueName="[deliveries  1].[extra_runs].[All]" allUniqueName="[deliveries  1].[extra_runs].[All]" dimensionUniqueName="[deliveries  1]" displayFolder="" count="2" memberValueDatatype="20" unbalanced="0"/>
    <cacheHierarchy uniqueName="[deliveries  1].[total_runs]" caption="total_runs" attribute="1" defaultMemberUniqueName="[deliveries  1].[total_runs].[All]" allUniqueName="[deliveries  1].[total_runs].[All]" dimensionUniqueName="[deliveries  1]" displayFolder="" count="2" memberValueDatatype="20" unbalanced="0"/>
    <cacheHierarchy uniqueName="[deliveries  1].[player_dismissed]" caption="player_dismissed" attribute="1" defaultMemberUniqueName="[deliveries  1].[player_dismissed].[All]" allUniqueName="[deliveries  1].[player_dismissed].[All]" dimensionUniqueName="[deliveries  1]" displayFolder="" count="2" memberValueDatatype="130" unbalanced="0"/>
    <cacheHierarchy uniqueName="[deliveries  1].[dismissal_kind]" caption="dismissal_kind" attribute="1" defaultMemberUniqueName="[deliveries  1].[dismissal_kind].[All]" allUniqueName="[deliveries  1].[dismissal_kind].[All]" dimensionUniqueName="[deliveries  1]" displayFolder="" count="2" memberValueDatatype="130" unbalanced="0"/>
    <cacheHierarchy uniqueName="[deliveries  1].[fielder]" caption="fielder" attribute="1" defaultMemberUniqueName="[deliveries  1].[fielder].[All]" allUniqueName="[deliveries  1].[fielder].[All]" dimensionUniqueName="[deliveries  1]" displayFolder="" count="2" memberValueDatatype="130" unbalanced="0"/>
    <cacheHierarchy uniqueName="[matches  3].[id]" caption="id" attribute="1" defaultMemberUniqueName="[matches  3].[id].[All]" allUniqueName="[matches  3].[id].[All]" dimensionUniqueName="[matches  3]" displayFolder="" count="2"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2"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fieldsUsage count="2">
        <fieldUsage x="-1"/>
        <fieldUsage x="0"/>
      </fieldsUsage>
    </cacheHierarchy>
    <cacheHierarchy uniqueName="[matches  3].[toss_decision]" caption="toss_decision" attribute="1" defaultMemberUniqueName="[matches  3].[toss_decision].[All]" allUniqueName="[matches  3].[toss_decision].[All]" dimensionUniqueName="[matches  3]" displayFolder="" count="2" memberValueDatatype="130" unbalanced="0"/>
    <cacheHierarchy uniqueName="[matches  3].[result]" caption="result" attribute="1" defaultMemberUniqueName="[matches  3].[result].[All]" allUniqueName="[matches  3].[result].[All]" dimensionUniqueName="[matches  3]" displayFolder="" count="2" memberValueDatatype="130" unbalanced="0"/>
    <cacheHierarchy uniqueName="[matches  3].[dl_applied]" caption="dl_applied" attribute="1" defaultMemberUniqueName="[matches  3].[dl_applied].[All]" allUniqueName="[matches  3].[dl_applied].[All]" dimensionUniqueName="[matches  3]" displayFolder="" count="2" memberValueDatatype="2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2" memberValueDatatype="20" unbalanced="0"/>
    <cacheHierarchy uniqueName="[matches  3].[win_by_wickets]" caption="win_by_wickets" attribute="1" defaultMemberUniqueName="[matches  3].[win_by_wickets].[All]" allUniqueName="[matches  3].[win_by_wickets].[All]" dimensionUniqueName="[matches  3]" displayFolder="" count="2"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2"/>
      </fieldsUsage>
    </cacheHierarchy>
    <cacheHierarchy uniqueName="[matches  3].[venue]" caption="venue" attribute="1" defaultMemberUniqueName="[matches  3].[venue].[All]" allUniqueName="[matches  3].[venue].[All]" dimensionUniqueName="[matches  3]" displayFolder="" count="2" memberValueDatatype="130" unbalanced="0">
      <fieldsUsage count="2">
        <fieldUsage x="-1"/>
        <fieldUsage x="3"/>
      </fieldsUsage>
    </cacheHierarchy>
    <cacheHierarchy uniqueName="[matches  3].[umpire1]" caption="umpire1" attribute="1" defaultMemberUniqueName="[matches  3].[umpire1].[All]" allUniqueName="[matches  3].[umpire1].[All]" dimensionUniqueName="[matches  3]" displayFolder="" count="2" memberValueDatatype="130" unbalanced="0"/>
    <cacheHierarchy uniqueName="[matches  3].[umpire2]" caption="umpire2" attribute="1" defaultMemberUniqueName="[matches  3].[umpire2].[All]" allUniqueName="[matches  3].[umpire2].[All]" dimensionUniqueName="[matches  3]" displayFolder="" count="2" memberValueDatatype="130" unbalanced="0"/>
    <cacheHierarchy uniqueName="[matches  3].[umpire3]" caption="umpire3" attribute="1" defaultMemberUniqueName="[matches  3].[umpire3].[All]" allUniqueName="[matches  3].[umpire3].[All]" dimensionUniqueName="[matches  3]" displayFolder="" count="2" memberValueDatatype="130" unbalanced="0"/>
    <cacheHierarchy uniqueName="[matches  3].[date (Year)]" caption="date (Year)" attribute="1" defaultMemberUniqueName="[matches  3].[date (Year)].[All]" allUniqueName="[matches  3].[date (Year)].[All]" dimensionUniqueName="[matches  3]" displayFolder="" count="2" memberValueDatatype="130" unbalanced="0"/>
    <cacheHierarchy uniqueName="[matches  3].[date (Quarter)]" caption="date (Quarter)" attribute="1" defaultMemberUniqueName="[matches  3].[date (Quarter)].[All]" allUniqueName="[matches  3].[date (Quarter)].[All]" dimensionUniqueName="[matches  3]" displayFolder="" count="2" memberValueDatatype="130" unbalanced="0"/>
    <cacheHierarchy uniqueName="[matches  3].[date (Month)]" caption="date (Month)" attribute="1" defaultMemberUniqueName="[matches  3].[date (Month)].[All]" allUniqueName="[matches  3].[date (Month)].[All]" dimensionUniqueName="[matches  3]" displayFolder="" count="2" memberValueDatatype="130" unbalanced="0"/>
    <cacheHierarchy uniqueName="[matches  3].[date (Month Index)]" caption="date (Month Index)" attribute="1" defaultMemberUniqueName="[matches  3].[date (Month Index)].[All]" allUniqueName="[matches  3].[date (Month Index)].[All]" dimensionUniqueName="[matches  3]" displayFolder="" count="2"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venue]" caption="Count of venue" measure="1" displayFolder="" measureGroup="matches  3"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Max of batsman_runs]" caption="Max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70.485764236109" createdVersion="5" refreshedVersion="8" minRefreshableVersion="3" recordCount="0" supportSubquery="1" supportAdvancedDrill="1" xr:uid="{EDA6BBA2-0677-49A7-9791-6CB97CAF9324}">
  <cacheSource type="external" connectionId="3"/>
  <cacheFields count="4">
    <cacheField name="[matches  3].[winner].[winner]" caption="winner" numFmtId="0" hierarchy="31" level="1">
      <sharedItems count="11">
        <s v="Chennai Super Kings"/>
        <s v="Delhi Daredevils"/>
        <s v="Gujarat Lions"/>
        <s v="Kings XI Punjab"/>
        <s v="Kochi Tuskers Kerala"/>
        <s v="Kolkata Knight Riders"/>
        <s v="Mumbai Indians"/>
        <s v="Pune Warriors"/>
        <s v="Rajasthan Royals"/>
        <s v="Royal Challengers Bangalore"/>
        <s v="Sunrisers Hyderabad"/>
      </sharedItems>
    </cacheField>
    <cacheField name="[Measures].[Count of winner]" caption="Count of winner" numFmtId="0" hierarchy="48" level="32767"/>
    <cacheField name="[matches  3].[player_of_match].[player_of_match]" caption="player_of_match" numFmtId="0" hierarchy="34" level="1">
      <sharedItems containsSemiMixedTypes="0" containsNonDate="0" containsString="0"/>
    </cacheField>
    <cacheField name="[matches  3].[venue].[venue]" caption="venue" numFmtId="0" hierarchy="35" level="1">
      <sharedItems containsSemiMixedTypes="0" containsNonDate="0" containsString="0"/>
    </cacheField>
  </cacheFields>
  <cacheHierarchies count="55">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fieldsUsage count="2">
        <fieldUsage x="-1"/>
        <fieldUsage x="0"/>
      </fieldsUsage>
    </cacheHierarchy>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2"/>
      </fieldsUsage>
    </cacheHierarchy>
    <cacheHierarchy uniqueName="[matches  3].[venue]" caption="venue" attribute="1" defaultMemberUniqueName="[matches  3].[venue].[All]" allUniqueName="[matches  3].[venue].[All]" dimensionUniqueName="[matches  3]" displayFolder="" count="2" memberValueDatatype="130" unbalanced="0">
      <fieldsUsage count="2">
        <fieldUsage x="-1"/>
        <fieldUsage x="3"/>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venue]" caption="Count of venue" measure="1" displayFolder="" measureGroup="matches  3"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3"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Max of batsman_runs]" caption="Max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70.485763194447" createdVersion="5" refreshedVersion="8" minRefreshableVersion="3" recordCount="0" supportSubquery="1" supportAdvancedDrill="1" xr:uid="{71D5C920-F694-4BA6-8570-452071DE3CB6}">
  <cacheSource type="external" connectionId="3"/>
  <cacheFields count="3">
    <cacheField name="[matches  3].[venue].[venue]" caption="venue" numFmtId="0" hierarchy="35" level="1">
      <sharedItems count="35">
        <s v="Barabati Stadium"/>
        <s v="Brabourne Stadium"/>
        <s v="Buffalo Park"/>
        <s v="De Beers Diamond Oval"/>
        <s v="Dr DY Patil Sports Academy"/>
        <s v="Dr. Y.S. Rajasekhara Reddy ACA-VDCA Cricket Stadium"/>
        <s v="Dubai International Cricket Stadium"/>
        <s v="Eden Gardens"/>
        <s v="Feroz Shah Kotla"/>
        <s v="Green Park"/>
        <s v="Himachal Pradesh Cricket Association Stadium"/>
        <s v="Holkar Cricket Stadium"/>
        <s v="JSCA International Stadium Complex"/>
        <s v="Kingsmead"/>
        <s v="M Chinnaswamy Stadium"/>
        <s v="MA Chidambaram Stadium, Chepauk"/>
        <s v="Maharashtra Cricket Association Stadium"/>
        <s v="Nehru Stadium"/>
        <s v="New Wanderers Stadium"/>
        <s v="Newlands"/>
        <s v="OUTsurance Oval"/>
        <s v="Punjab Cricket Association IS Bindra Stadium, Mohali"/>
        <s v="Punjab Cricket Association Stadium, Mohali"/>
        <s v="Rajiv Gandhi International Stadium, Uppal"/>
        <s v="Sardar Patel Stadium, Motera"/>
        <s v="Saurashtra Cricket Association Stadium"/>
        <s v="Sawai Mansingh Stadium"/>
        <s v="Shaheed Veer Narayan Singh International Stadium"/>
        <s v="Sharjah Cricket Stadium"/>
        <s v="Sheikh Zayed Stadium"/>
        <s v="St George's Park"/>
        <s v="Subrata Roy Sahara Stadium"/>
        <s v="SuperSport Park"/>
        <s v="Vidarbha Cricket Association Stadium, Jamtha"/>
        <s v="Wankhede Stadium"/>
      </sharedItems>
    </cacheField>
    <cacheField name="[Measures].[Count of venue]" caption="Count of venue" numFmtId="0" hierarchy="47" level="32767"/>
    <cacheField name="[matches  3].[player_of_match].[player_of_match]" caption="player_of_match" numFmtId="0" hierarchy="34" level="1">
      <sharedItems containsSemiMixedTypes="0" containsNonDate="0" containsString="0"/>
    </cacheField>
  </cacheFields>
  <cacheHierarchies count="55">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2"/>
      </fieldsUsage>
    </cacheHierarchy>
    <cacheHierarchy uniqueName="[matches  3].[venue]" caption="venue" attribute="1" defaultMemberUniqueName="[matches  3].[venue].[All]" allUniqueName="[matches  3].[venue].[All]" dimensionUniqueName="[matches  3]" displayFolder="" count="2" memberValueDatatype="130" unbalanced="0">
      <fieldsUsage count="2">
        <fieldUsage x="-1"/>
        <fieldUsage x="0"/>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venue]" caption="Count of venue" measure="1" displayFolder="" measureGroup="matches  3" count="0" oneField="1" hidden="1">
      <fieldsUsage count="1">
        <fieldUsage x="1"/>
      </fieldsUsage>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Max of batsman_runs]" caption="Max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70.484864583334" createdVersion="3" refreshedVersion="8" minRefreshableVersion="3" recordCount="0" supportSubquery="1" supportAdvancedDrill="1" xr:uid="{BBD37E32-2236-4CD1-A47C-B4CAAC30EFFC}">
  <cacheSource type="external" connectionId="3">
    <extLst>
      <ext xmlns:x14="http://schemas.microsoft.com/office/spreadsheetml/2009/9/main" uri="{F057638F-6D5F-4e77-A914-E7F072B9BCA8}">
        <x14:sourceConnection name="ThisWorkbookDataModel"/>
      </ext>
    </extLst>
  </cacheSource>
  <cacheFields count="0"/>
  <cacheHierarchies count="55">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venue]" caption="Count of venue" measure="1" displayFolder="" measureGroup="matches  3"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Max of batsman_runs]" caption="Max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126962542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70.483872222219" createdVersion="3" refreshedVersion="8" minRefreshableVersion="3" recordCount="0" supportSubquery="1" supportAdvancedDrill="1" xr:uid="{5556D58B-D8FB-4BAC-BC0D-E6EFFF66A994}">
  <cacheSource type="external" connectionId="3">
    <extLst>
      <ext xmlns:x14="http://schemas.microsoft.com/office/spreadsheetml/2009/9/main" uri="{F057638F-6D5F-4e77-A914-E7F072B9BCA8}">
        <x14:sourceConnection name="ThisWorkbookDataModel"/>
      </ext>
    </extLst>
  </cacheSource>
  <cacheFields count="0"/>
  <cacheHierarchies count="55">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venue]" caption="Count of venue" measure="1" displayFolder="" measureGroup="matches  3"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Max of batsman_runs]" caption="Max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pivotCacheId="174506308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C919D6-E267-4750-8677-A49F1BC1853B}" name="PivotTable1" cacheId="344" applyNumberFormats="0" applyBorderFormats="0" applyFontFormats="0" applyPatternFormats="0" applyAlignmentFormats="0" applyWidthHeightFormats="1" dataCaption="Values" tag="3b2c0aa0-d5bb-413b-8ce8-d224bab1c4cb" updatedVersion="8" minRefreshableVersion="3" useAutoFormatting="1" subtotalHiddenItems="1" itemPrintTitles="1" createdVersion="5" indent="0" outline="1" outlineData="1" multipleFieldFilters="0" chartFormat="6" rowHeaderCaption="Year">
  <location ref="A1:B12" firstHeaderRow="1" firstDataRow="1" firstDataCol="1"/>
  <pivotFields count="7">
    <pivotField axis="axisRow" allDrilled="1" subtotalTop="0" showAll="0" dataSourceSort="1" defaultSubtotal="0" defaultAttributeDrillState="1">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1">
        <item x="0" e="0"/>
      </items>
    </pivotField>
    <pivotField axis="axisRow" allDrilled="1" subtotalTop="0" showAll="0" dataSourceSort="1" defaultSubtotal="0">
      <items count="10">
        <item x="0" e="0"/>
        <item x="1" e="0"/>
        <item x="2" e="0"/>
        <item x="3" e="0"/>
        <item x="4" e="0"/>
        <item x="5" e="0"/>
        <item x="6" e="0"/>
        <item x="7" e="0"/>
        <item x="8" e="0"/>
        <item x="9" e="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4">
    <field x="3"/>
    <field x="2"/>
    <field x="1"/>
    <field x="0"/>
  </rowFields>
  <rowItems count="11">
    <i>
      <x/>
    </i>
    <i>
      <x v="1"/>
    </i>
    <i>
      <x v="2"/>
    </i>
    <i>
      <x v="3"/>
    </i>
    <i>
      <x v="4"/>
    </i>
    <i>
      <x v="5"/>
    </i>
    <i>
      <x v="6"/>
    </i>
    <i>
      <x v="7"/>
    </i>
    <i>
      <x v="8"/>
    </i>
    <i>
      <x v="9"/>
    </i>
    <i t="grand">
      <x/>
    </i>
  </rowItems>
  <colItems count="1">
    <i/>
  </colItems>
  <dataFields count="1">
    <dataField name="No of Matches" fld="4" subtotal="count" baseField="3"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201" level="1">
        <member name="[matches  3].[player_of_match].&amp;[A Chandila]"/>
        <member name="[matches  3].[player_of_match].&amp;[A Kumble]"/>
        <member name="[matches  3].[player_of_match].&amp;[A Mishra]"/>
        <member name="[matches  3].[player_of_match].&amp;[A Nehra]"/>
        <member name="[matches  3].[player_of_match].&amp;[A Singh]"/>
        <member name="[matches  3].[player_of_match].&amp;[A Symonds]"/>
        <member name="[matches  3].[player_of_match].&amp;[A Zampa]"/>
        <member name="[matches  3].[player_of_match].&amp;[AA Jhunjhunwala]"/>
        <member name="[matches  3].[player_of_match].&amp;[AB de Villiers]"/>
        <member name="[matches  3].[player_of_match].&amp;[AB Dinda]"/>
        <member name="[matches  3].[player_of_match].&amp;[AC Gilchrist]"/>
        <member name="[matches  3].[player_of_match].&amp;[AC Voges]"/>
        <member name="[matches  3].[player_of_match].&amp;[AD Mascarenhas]"/>
        <member name="[matches  3].[player_of_match].&amp;[AD Mathews]"/>
        <member name="[matches  3].[player_of_match].&amp;[AD Russell]"/>
        <member name="[matches  3].[player_of_match].&amp;[AJ Finch]"/>
        <member name="[matches  3].[player_of_match].&amp;[AJ Tye]"/>
        <member name="[matches  3].[player_of_match].&amp;[AM Rahane]"/>
        <member name="[matches  3].[player_of_match].&amp;[AP Tare]"/>
        <member name="[matches  3].[player_of_match].&amp;[AR Patel]"/>
        <member name="[matches  3].[player_of_match].&amp;[AT Rayudu]"/>
        <member name="[matches  3].[player_of_match].&amp;[Azhar Mahmood]"/>
        <member name="[matches  3].[player_of_match].&amp;[B Kumar]"/>
        <member name="[matches  3].[player_of_match].&amp;[B Lee]"/>
        <member name="[matches  3].[player_of_match].&amp;[BA Bhatt]"/>
        <member name="[matches  3].[player_of_match].&amp;[BA Stokes]"/>
        <member name="[matches  3].[player_of_match].&amp;[BB McCullum]"/>
        <member name="[matches  3].[player_of_match].&amp;[BCJ Cutting]"/>
        <member name="[matches  3].[player_of_match].&amp;[BJ Hodge]"/>
        <member name="[matches  3].[player_of_match].&amp;[BW Hilfenhaus]"/>
        <member name="[matches  3].[player_of_match].&amp;[CA Lynn]"/>
        <member name="[matches  3].[player_of_match].&amp;[CH Gayle]"/>
        <member name="[matches  3].[player_of_match].&amp;[CH Morris]"/>
        <member name="[matches  3].[player_of_match].&amp;[CJ Anderson]"/>
        <member name="[matches  3].[player_of_match].&amp;[CL White]"/>
        <member name="[matches  3].[player_of_match].&amp;[CR Brathwaite]"/>
        <member name="[matches  3].[player_of_match].&amp;[CRD Fernando]"/>
        <member name="[matches  3].[player_of_match].&amp;[DA Miller]"/>
        <member name="[matches  3].[player_of_match].&amp;[DA Warner]"/>
        <member name="[matches  3].[player_of_match].&amp;[DE Bollinger]"/>
        <member name="[matches  3].[player_of_match].&amp;[DJ Bravo]"/>
        <member name="[matches  3].[player_of_match].&amp;[DJ Hooda]"/>
        <member name="[matches  3].[player_of_match].&amp;[DJ Hussey]"/>
        <member name="[matches  3].[player_of_match].&amp;[DJG Sammy]"/>
        <member name="[matches  3].[player_of_match].&amp;[DL Vettori]"/>
        <member name="[matches  3].[player_of_match].&amp;[DP Nannes]"/>
        <member name="[matches  3].[player_of_match].&amp;[DPMD Jayawardene]"/>
        <member name="[matches  3].[player_of_match].&amp;[DR Smith]"/>
        <member name="[matches  3].[player_of_match].&amp;[DW Steyn]"/>
        <member name="[matches  3].[player_of_match].&amp;[EJG Morgan]"/>
        <member name="[matches  3].[player_of_match].&amp;[F du Plessis]"/>
        <member name="[matches  3].[player_of_match].&amp;[G Gambhir]"/>
        <member name="[matches  3].[player_of_match].&amp;[GC Smith]"/>
        <member name="[matches  3].[player_of_match].&amp;[GD McGrath]"/>
        <member name="[matches  3].[player_of_match].&amp;[GH Vihari]"/>
        <member name="[matches  3].[player_of_match].&amp;[GJ Bailey]"/>
        <member name="[matches  3].[player_of_match].&amp;[GJ Maxwell]"/>
        <member name="[matches  3].[player_of_match].&amp;[Harbhajan Singh]"/>
        <member name="[matches  3].[player_of_match].&amp;[Harmeet Singh]"/>
        <member name="[matches  3].[player_of_match].&amp;[HH Gibbs]"/>
        <member name="[matches  3].[player_of_match].&amp;[HH Pandya]"/>
        <member name="[matches  3].[player_of_match].&amp;[HM Amla]"/>
        <member name="[matches  3].[player_of_match].&amp;[HV Patel]"/>
        <member name="[matches  3].[player_of_match].&amp;[I Sharma]"/>
        <member name="[matches  3].[player_of_match].&amp;[IK Pathan]"/>
        <member name="[matches  3].[player_of_match].&amp;[Iqbal Abdulla]"/>
        <member name="[matches  3].[player_of_match].&amp;[J Botha]"/>
        <member name="[matches  3].[player_of_match].&amp;[J Theron]"/>
        <member name="[matches  3].[player_of_match].&amp;[JA Morkel]"/>
        <member name="[matches  3].[player_of_match].&amp;[JC Buttler]"/>
        <member name="[matches  3].[player_of_match].&amp;[JD Ryder]"/>
        <member name="[matches  3].[player_of_match].&amp;[JD Unadkat]"/>
        <member name="[matches  3].[player_of_match].&amp;[JDP Oram]"/>
        <member name="[matches  3].[player_of_match].&amp;[JEC Franklin]"/>
        <member name="[matches  3].[player_of_match].&amp;[JH Kallis]"/>
        <member name="[matches  3].[player_of_match].&amp;[JJ Bumrah]"/>
        <member name="[matches  3].[player_of_match].&amp;[JP Duminy]"/>
        <member name="[matches  3].[player_of_match].&amp;[JP Faulkner]"/>
        <member name="[matches  3].[player_of_match].&amp;[KA Pollard]"/>
        <member name="[matches  3].[player_of_match].&amp;[KC Sangakkara]"/>
        <member name="[matches  3].[player_of_match].&amp;[KD Karthik]"/>
        <member name="[matches  3].[player_of_match].&amp;[KH Pandya]"/>
        <member name="[matches  3].[player_of_match].&amp;[KK Cooper]"/>
        <member name="[matches  3].[player_of_match].&amp;[KK Nair]"/>
        <member name="[matches  3].[player_of_match].&amp;[KM Jadhav]"/>
        <member name="[matches  3].[player_of_match].&amp;[KMDN Kulasekara]"/>
        <member name="[matches  3].[player_of_match].&amp;[KP Pietersen]"/>
        <member name="[matches  3].[player_of_match].&amp;[KS Williamson]"/>
        <member name="[matches  3].[player_of_match].&amp;[KV Sharma]"/>
        <member name="[matches  3].[player_of_match].&amp;[L Balaji]"/>
        <member name="[matches  3].[player_of_match].&amp;[LH Ferguson]"/>
        <member name="[matches  3].[player_of_match].&amp;[LJ Wright]"/>
        <member name="[matches  3].[player_of_match].&amp;[LMP Simmons]"/>
        <member name="[matches  3].[player_of_match].&amp;[LR Shukla]"/>
        <member name="[matches  3].[player_of_match].&amp;[LRPL Taylor]"/>
        <member name="[matches  3].[player_of_match].&amp;[M Kartik]"/>
        <member name="[matches  3].[player_of_match].&amp;[M Morkel]"/>
        <member name="[matches  3].[player_of_match].&amp;[M Muralitharan]"/>
        <member name="[matches  3].[player_of_match].&amp;[M Ntini]"/>
        <member name="[matches  3].[player_of_match].&amp;[M Vijay]"/>
        <member name="[matches  3].[player_of_match].&amp;[M Vohra]"/>
        <member name="[matches  3].[player_of_match].&amp;[MA Agarwal]"/>
        <member name="[matches  3].[player_of_match].&amp;[MA Starc]"/>
        <member name="[matches  3].[player_of_match].&amp;[Mandeep Singh]"/>
        <member name="[matches  3].[player_of_match].&amp;[MC Henriques]"/>
        <member name="[matches  3].[player_of_match].&amp;[MD Mishra]"/>
        <member name="[matches  3].[player_of_match].&amp;[MEK Hussey]"/>
        <member name="[matches  3].[player_of_match].&amp;[MF Maharoof]"/>
        <member name="[matches  3].[player_of_match].&amp;[MG Johnson]"/>
        <member name="[matches  3].[player_of_match].&amp;[MJ Lumb]"/>
        <member name="[matches  3].[player_of_match].&amp;[MJ McClenaghan]"/>
        <member name="[matches  3].[player_of_match].&amp;[MK Pandey]"/>
        <member name="[matches  3].[player_of_match].&amp;[MK Tiwary]"/>
        <member name="[matches  3].[player_of_match].&amp;[ML Hayden]"/>
        <member name="[matches  3].[player_of_match].&amp;[MM Patel]"/>
        <member name="[matches  3].[player_of_match].&amp;[MM Sharma]"/>
        <member name="[matches  3].[player_of_match].&amp;[MN Samuels]"/>
        <member name="[matches  3].[player_of_match].&amp;[Mohammed Shami]"/>
        <member name="[matches  3].[player_of_match].&amp;[Mohammed Siraj]"/>
        <member name="[matches  3].[player_of_match].&amp;[MP Stoinis]"/>
        <member name="[matches  3].[player_of_match].&amp;[MR Marsh]"/>
        <member name="[matches  3].[player_of_match].&amp;[MS Bisla]"/>
        <member name="[matches  3].[player_of_match].&amp;[MS Dhoni]"/>
        <member name="[matches  3].[player_of_match].&amp;[MS Gony]"/>
        <member name="[matches  3].[player_of_match].&amp;[Mustafizur Rahman]"/>
        <member name="[matches  3].[player_of_match].&amp;[MV Boucher]"/>
        <member name="[matches  3].[player_of_match].&amp;[N Rana]"/>
        <member name="[matches  3].[player_of_match].&amp;[NM Coulter-Nile]"/>
        <member name="[matches  3].[player_of_match].&amp;[NV Ojha]"/>
        <member name="[matches  3].[player_of_match].&amp;[P Kumar]"/>
        <member name="[matches  3].[player_of_match].&amp;[P Negi]"/>
        <member name="[matches  3].[player_of_match].&amp;[P Parameswaran]"/>
        <member name="[matches  3].[player_of_match].&amp;[PA Patel]"/>
        <member name="[matches  3].[player_of_match].&amp;[PC Valthaty]"/>
        <member name="[matches  3].[player_of_match].&amp;[PD Collingwood]"/>
        <member name="[matches  3].[player_of_match].&amp;[PP Chawla]"/>
        <member name="[matches  3].[player_of_match].&amp;[PP Ojha]"/>
        <member name="[matches  3].[player_of_match].&amp;[PV Tambe]"/>
        <member name="[matches  3].[player_of_match].&amp;[Q de Kock]"/>
        <member name="[matches  3].[player_of_match].&amp;[R Ashwin]"/>
        <member name="[matches  3].[player_of_match].&amp;[R Bhatia]"/>
        <member name="[matches  3].[player_of_match].&amp;[R Dravid]"/>
        <member name="[matches  3].[player_of_match].&amp;[R McLaren]"/>
        <member name="[matches  3].[player_of_match].&amp;[R Sharma]"/>
        <member name="[matches  3].[player_of_match].&amp;[R Vinay Kumar]"/>
        <member name="[matches  3].[player_of_match].&amp;[RA Jadeja]"/>
        <member name="[matches  3].[player_of_match].&amp;[RA Tripathi]"/>
        <member name="[matches  3].[player_of_match].&amp;[Rashid Khan]"/>
        <member name="[matches  3].[player_of_match].&amp;[RE Levi]"/>
        <member name="[matches  3].[player_of_match].&amp;[RG Sharma]"/>
        <member name="[matches  3].[player_of_match].&amp;[RJ Harris]"/>
        <member name="[matches  3].[player_of_match].&amp;[RP Singh]"/>
        <member name="[matches  3].[player_of_match].&amp;[RR Pant]"/>
        <member name="[matches  3].[player_of_match].&amp;[RS Bopara]"/>
        <member name="[matches  3].[player_of_match].&amp;[RV Uthappa]"/>
        <member name="[matches  3].[player_of_match].&amp;[S Anirudha]"/>
        <member name="[matches  3].[player_of_match].&amp;[S Aravind]"/>
        <member name="[matches  3].[player_of_match].&amp;[S Badrinath]"/>
        <member name="[matches  3].[player_of_match].&amp;[S Dhawan]"/>
        <member name="[matches  3].[player_of_match].&amp;[S Nadeem]"/>
        <member name="[matches  3].[player_of_match].&amp;[S Sohal]"/>
        <member name="[matches  3].[player_of_match].&amp;[S Sreesanth]"/>
        <member name="[matches  3].[player_of_match].&amp;[SA Asnodkar]"/>
        <member name="[matches  3].[player_of_match].&amp;[SA Yadav]"/>
        <member name="[matches  3].[player_of_match].&amp;[Sandeep Sharma]"/>
        <member name="[matches  3].[player_of_match].&amp;[SB Jakati]"/>
        <member name="[matches  3].[player_of_match].&amp;[SB Wagh]"/>
        <member name="[matches  3].[player_of_match].&amp;[SC Ganguly]"/>
        <member name="[matches  3].[player_of_match].&amp;[SE Marsh]"/>
        <member name="[matches  3].[player_of_match].&amp;[Shakib Al Hasan]"/>
        <member name="[matches  3].[player_of_match].&amp;[Shoaib Akhtar]"/>
        <member name="[matches  3].[player_of_match].&amp;[SK Raina]"/>
        <member name="[matches  3].[player_of_match].&amp;[SK Trivedi]"/>
        <member name="[matches  3].[player_of_match].&amp;[SK Warne]"/>
        <member name="[matches  3].[player_of_match].&amp;[SL Malinga]"/>
        <member name="[matches  3].[player_of_match].&amp;[SM Katich]"/>
        <member name="[matches  3].[player_of_match].&amp;[SM Pollock]"/>
        <member name="[matches  3].[player_of_match].&amp;[Sohail Tanvir]"/>
        <member name="[matches  3].[player_of_match].&amp;[SP Goswami]"/>
        <member name="[matches  3].[player_of_match].&amp;[SP Narine]"/>
        <member name="[matches  3].[player_of_match].&amp;[SPD Smith]"/>
        <member name="[matches  3].[player_of_match].&amp;[SR Tendulkar]"/>
        <member name="[matches  3].[player_of_match].&amp;[SR Watson]"/>
        <member name="[matches  3].[player_of_match].&amp;[SS Iyer]"/>
        <member name="[matches  3].[player_of_match].&amp;[ST Jayasuriya]"/>
        <member name="[matches  3].[player_of_match].&amp;[SV Samson]"/>
        <member name="[matches  3].[player_of_match].&amp;[TA Boult]"/>
        <member name="[matches  3].[player_of_match].&amp;[TL Suman]"/>
        <member name="[matches  3].[player_of_match].&amp;[TM Dilshan]"/>
        <member name="[matches  3].[player_of_match].&amp;[Umar Gul]"/>
        <member name="[matches  3].[player_of_match].&amp;[UT Yadav]"/>
        <member name="[matches  3].[player_of_match].&amp;[V Kohli]"/>
        <member name="[matches  3].[player_of_match].&amp;[V Sehwag]"/>
        <member name="[matches  3].[player_of_match].&amp;[VR Aaron]"/>
        <member name="[matches  3].[player_of_match].&amp;[Washington Sundar]"/>
        <member name="[matches  3].[player_of_match].&amp;[WP Saha]"/>
        <member name="[matches  3].[player_of_match].&amp;[WPUJC Vaas]"/>
        <member name="[matches  3].[player_of_match].&amp;[YK Pathan]"/>
        <member name="[matches  3].[player_of_match].&amp;[YS Chahal]"/>
        <member name="[matches  3].[player_of_match].&amp;[Yuvraj Singh]"/>
        <member name="[matches  3].[player_of_match].&amp;[Z Khan]"/>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o of Matche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9"/>
    <rowHierarchyUsage hierarchyUsage="40"/>
    <rowHierarchyUsage hierarchyUsage="4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8F6DC1-0C8A-445B-8658-F41C87663266}" name="PivotTable2" cacheId="349" applyNumberFormats="0" applyBorderFormats="0" applyFontFormats="0" applyPatternFormats="0" applyAlignmentFormats="0" applyWidthHeightFormats="1" dataCaption="Values" tag="3ac7db57-d08e-4b18-98b5-cdd7e5044269" updatedVersion="8" minRefreshableVersion="3" useAutoFormatting="1" subtotalHiddenItems="1" itemPrintTitles="1" createdVersion="5" indent="0" outline="1" outlineData="1" multipleFieldFilters="0" chartFormat="30" rowHeaderCaption="Venue">
  <location ref="A1:B37" firstHeaderRow="1" firstDataRow="1" firstDataCol="1"/>
  <pivotFields count="3">
    <pivotField axis="axisRow" allDrilled="1" subtotalTop="0" showAll="0" sortType="ascending"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6">
    <i>
      <x v="20"/>
    </i>
    <i>
      <x v="3"/>
    </i>
    <i>
      <x v="2"/>
    </i>
    <i>
      <x v="33"/>
    </i>
    <i>
      <x v="9"/>
    </i>
    <i>
      <x v="17"/>
    </i>
    <i>
      <x v="11"/>
    </i>
    <i>
      <x v="28"/>
    </i>
    <i>
      <x v="27"/>
    </i>
    <i>
      <x v="19"/>
    </i>
    <i>
      <x v="6"/>
    </i>
    <i>
      <x v="12"/>
    </i>
    <i>
      <x/>
    </i>
    <i>
      <x v="30"/>
    </i>
    <i>
      <x v="29"/>
    </i>
    <i>
      <x v="18"/>
    </i>
    <i>
      <x v="10"/>
    </i>
    <i>
      <x v="25"/>
    </i>
    <i>
      <x v="21"/>
    </i>
    <i>
      <x v="1"/>
    </i>
    <i>
      <x v="5"/>
    </i>
    <i>
      <x v="32"/>
    </i>
    <i>
      <x v="24"/>
    </i>
    <i>
      <x v="16"/>
    </i>
    <i>
      <x v="13"/>
    </i>
    <i>
      <x v="4"/>
    </i>
    <i>
      <x v="31"/>
    </i>
    <i>
      <x v="26"/>
    </i>
    <i>
      <x v="22"/>
    </i>
    <i>
      <x v="15"/>
    </i>
    <i>
      <x v="23"/>
    </i>
    <i>
      <x v="34"/>
    </i>
    <i>
      <x v="8"/>
    </i>
    <i>
      <x v="7"/>
    </i>
    <i>
      <x v="14"/>
    </i>
    <i t="grand">
      <x/>
    </i>
  </rowItems>
  <colItems count="1">
    <i/>
  </colItems>
  <dataFields count="1">
    <dataField name="Count of venue" fld="1" subtotal="count" baseField="0" baseItem="0"/>
  </dataFields>
  <chartFormats count="2">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201" level="1">
        <member name="[matches  3].[player_of_match].&amp;[A Chandila]"/>
        <member name="[matches  3].[player_of_match].&amp;[A Kumble]"/>
        <member name="[matches  3].[player_of_match].&amp;[A Mishra]"/>
        <member name="[matches  3].[player_of_match].&amp;[A Nehra]"/>
        <member name="[matches  3].[player_of_match].&amp;[A Singh]"/>
        <member name="[matches  3].[player_of_match].&amp;[A Symonds]"/>
        <member name="[matches  3].[player_of_match].&amp;[A Zampa]"/>
        <member name="[matches  3].[player_of_match].&amp;[AA Jhunjhunwala]"/>
        <member name="[matches  3].[player_of_match].&amp;[AB de Villiers]"/>
        <member name="[matches  3].[player_of_match].&amp;[AB Dinda]"/>
        <member name="[matches  3].[player_of_match].&amp;[AC Gilchrist]"/>
        <member name="[matches  3].[player_of_match].&amp;[AC Voges]"/>
        <member name="[matches  3].[player_of_match].&amp;[AD Mascarenhas]"/>
        <member name="[matches  3].[player_of_match].&amp;[AD Mathews]"/>
        <member name="[matches  3].[player_of_match].&amp;[AD Russell]"/>
        <member name="[matches  3].[player_of_match].&amp;[AJ Finch]"/>
        <member name="[matches  3].[player_of_match].&amp;[AJ Tye]"/>
        <member name="[matches  3].[player_of_match].&amp;[AM Rahane]"/>
        <member name="[matches  3].[player_of_match].&amp;[AP Tare]"/>
        <member name="[matches  3].[player_of_match].&amp;[AR Patel]"/>
        <member name="[matches  3].[player_of_match].&amp;[AT Rayudu]"/>
        <member name="[matches  3].[player_of_match].&amp;[Azhar Mahmood]"/>
        <member name="[matches  3].[player_of_match].&amp;[B Kumar]"/>
        <member name="[matches  3].[player_of_match].&amp;[B Lee]"/>
        <member name="[matches  3].[player_of_match].&amp;[BA Bhatt]"/>
        <member name="[matches  3].[player_of_match].&amp;[BA Stokes]"/>
        <member name="[matches  3].[player_of_match].&amp;[BB McCullum]"/>
        <member name="[matches  3].[player_of_match].&amp;[BCJ Cutting]"/>
        <member name="[matches  3].[player_of_match].&amp;[BJ Hodge]"/>
        <member name="[matches  3].[player_of_match].&amp;[BW Hilfenhaus]"/>
        <member name="[matches  3].[player_of_match].&amp;[CA Lynn]"/>
        <member name="[matches  3].[player_of_match].&amp;[CH Gayle]"/>
        <member name="[matches  3].[player_of_match].&amp;[CH Morris]"/>
        <member name="[matches  3].[player_of_match].&amp;[CJ Anderson]"/>
        <member name="[matches  3].[player_of_match].&amp;[CL White]"/>
        <member name="[matches  3].[player_of_match].&amp;[CR Brathwaite]"/>
        <member name="[matches  3].[player_of_match].&amp;[CRD Fernando]"/>
        <member name="[matches  3].[player_of_match].&amp;[DA Miller]"/>
        <member name="[matches  3].[player_of_match].&amp;[DA Warner]"/>
        <member name="[matches  3].[player_of_match].&amp;[DE Bollinger]"/>
        <member name="[matches  3].[player_of_match].&amp;[DJ Bravo]"/>
        <member name="[matches  3].[player_of_match].&amp;[DJ Hooda]"/>
        <member name="[matches  3].[player_of_match].&amp;[DJ Hussey]"/>
        <member name="[matches  3].[player_of_match].&amp;[DJG Sammy]"/>
        <member name="[matches  3].[player_of_match].&amp;[DL Vettori]"/>
        <member name="[matches  3].[player_of_match].&amp;[DP Nannes]"/>
        <member name="[matches  3].[player_of_match].&amp;[DPMD Jayawardene]"/>
        <member name="[matches  3].[player_of_match].&amp;[DR Smith]"/>
        <member name="[matches  3].[player_of_match].&amp;[DW Steyn]"/>
        <member name="[matches  3].[player_of_match].&amp;[EJG Morgan]"/>
        <member name="[matches  3].[player_of_match].&amp;[F du Plessis]"/>
        <member name="[matches  3].[player_of_match].&amp;[G Gambhir]"/>
        <member name="[matches  3].[player_of_match].&amp;[GC Smith]"/>
        <member name="[matches  3].[player_of_match].&amp;[GD McGrath]"/>
        <member name="[matches  3].[player_of_match].&amp;[GH Vihari]"/>
        <member name="[matches  3].[player_of_match].&amp;[GJ Bailey]"/>
        <member name="[matches  3].[player_of_match].&amp;[GJ Maxwell]"/>
        <member name="[matches  3].[player_of_match].&amp;[Harbhajan Singh]"/>
        <member name="[matches  3].[player_of_match].&amp;[Harmeet Singh]"/>
        <member name="[matches  3].[player_of_match].&amp;[HH Gibbs]"/>
        <member name="[matches  3].[player_of_match].&amp;[HH Pandya]"/>
        <member name="[matches  3].[player_of_match].&amp;[HM Amla]"/>
        <member name="[matches  3].[player_of_match].&amp;[HV Patel]"/>
        <member name="[matches  3].[player_of_match].&amp;[I Sharma]"/>
        <member name="[matches  3].[player_of_match].&amp;[IK Pathan]"/>
        <member name="[matches  3].[player_of_match].&amp;[Iqbal Abdulla]"/>
        <member name="[matches  3].[player_of_match].&amp;[J Botha]"/>
        <member name="[matches  3].[player_of_match].&amp;[J Theron]"/>
        <member name="[matches  3].[player_of_match].&amp;[JA Morkel]"/>
        <member name="[matches  3].[player_of_match].&amp;[JC Buttler]"/>
        <member name="[matches  3].[player_of_match].&amp;[JD Ryder]"/>
        <member name="[matches  3].[player_of_match].&amp;[JD Unadkat]"/>
        <member name="[matches  3].[player_of_match].&amp;[JDP Oram]"/>
        <member name="[matches  3].[player_of_match].&amp;[JEC Franklin]"/>
        <member name="[matches  3].[player_of_match].&amp;[JH Kallis]"/>
        <member name="[matches  3].[player_of_match].&amp;[JJ Bumrah]"/>
        <member name="[matches  3].[player_of_match].&amp;[JP Duminy]"/>
        <member name="[matches  3].[player_of_match].&amp;[JP Faulkner]"/>
        <member name="[matches  3].[player_of_match].&amp;[KA Pollard]"/>
        <member name="[matches  3].[player_of_match].&amp;[KC Sangakkara]"/>
        <member name="[matches  3].[player_of_match].&amp;[KD Karthik]"/>
        <member name="[matches  3].[player_of_match].&amp;[KH Pandya]"/>
        <member name="[matches  3].[player_of_match].&amp;[KK Cooper]"/>
        <member name="[matches  3].[player_of_match].&amp;[KK Nair]"/>
        <member name="[matches  3].[player_of_match].&amp;[KM Jadhav]"/>
        <member name="[matches  3].[player_of_match].&amp;[KMDN Kulasekara]"/>
        <member name="[matches  3].[player_of_match].&amp;[KP Pietersen]"/>
        <member name="[matches  3].[player_of_match].&amp;[KS Williamson]"/>
        <member name="[matches  3].[player_of_match].&amp;[KV Sharma]"/>
        <member name="[matches  3].[player_of_match].&amp;[L Balaji]"/>
        <member name="[matches  3].[player_of_match].&amp;[LH Ferguson]"/>
        <member name="[matches  3].[player_of_match].&amp;[LJ Wright]"/>
        <member name="[matches  3].[player_of_match].&amp;[LMP Simmons]"/>
        <member name="[matches  3].[player_of_match].&amp;[LR Shukla]"/>
        <member name="[matches  3].[player_of_match].&amp;[LRPL Taylor]"/>
        <member name="[matches  3].[player_of_match].&amp;[M Kartik]"/>
        <member name="[matches  3].[player_of_match].&amp;[M Morkel]"/>
        <member name="[matches  3].[player_of_match].&amp;[M Muralitharan]"/>
        <member name="[matches  3].[player_of_match].&amp;[M Ntini]"/>
        <member name="[matches  3].[player_of_match].&amp;[M Vijay]"/>
        <member name="[matches  3].[player_of_match].&amp;[M Vohra]"/>
        <member name="[matches  3].[player_of_match].&amp;[MA Agarwal]"/>
        <member name="[matches  3].[player_of_match].&amp;[MA Starc]"/>
        <member name="[matches  3].[player_of_match].&amp;[Mandeep Singh]"/>
        <member name="[matches  3].[player_of_match].&amp;[MC Henriques]"/>
        <member name="[matches  3].[player_of_match].&amp;[MD Mishra]"/>
        <member name="[matches  3].[player_of_match].&amp;[MEK Hussey]"/>
        <member name="[matches  3].[player_of_match].&amp;[MF Maharoof]"/>
        <member name="[matches  3].[player_of_match].&amp;[MG Johnson]"/>
        <member name="[matches  3].[player_of_match].&amp;[MJ Lumb]"/>
        <member name="[matches  3].[player_of_match].&amp;[MJ McClenaghan]"/>
        <member name="[matches  3].[player_of_match].&amp;[MK Pandey]"/>
        <member name="[matches  3].[player_of_match].&amp;[MK Tiwary]"/>
        <member name="[matches  3].[player_of_match].&amp;[ML Hayden]"/>
        <member name="[matches  3].[player_of_match].&amp;[MM Patel]"/>
        <member name="[matches  3].[player_of_match].&amp;[MM Sharma]"/>
        <member name="[matches  3].[player_of_match].&amp;[MN Samuels]"/>
        <member name="[matches  3].[player_of_match].&amp;[Mohammed Shami]"/>
        <member name="[matches  3].[player_of_match].&amp;[Mohammed Siraj]"/>
        <member name="[matches  3].[player_of_match].&amp;[MP Stoinis]"/>
        <member name="[matches  3].[player_of_match].&amp;[MR Marsh]"/>
        <member name="[matches  3].[player_of_match].&amp;[MS Bisla]"/>
        <member name="[matches  3].[player_of_match].&amp;[MS Dhoni]"/>
        <member name="[matches  3].[player_of_match].&amp;[MS Gony]"/>
        <member name="[matches  3].[player_of_match].&amp;[Mustafizur Rahman]"/>
        <member name="[matches  3].[player_of_match].&amp;[MV Boucher]"/>
        <member name="[matches  3].[player_of_match].&amp;[N Rana]"/>
        <member name="[matches  3].[player_of_match].&amp;[NM Coulter-Nile]"/>
        <member name="[matches  3].[player_of_match].&amp;[NV Ojha]"/>
        <member name="[matches  3].[player_of_match].&amp;[P Kumar]"/>
        <member name="[matches  3].[player_of_match].&amp;[P Negi]"/>
        <member name="[matches  3].[player_of_match].&amp;[P Parameswaran]"/>
        <member name="[matches  3].[player_of_match].&amp;[PA Patel]"/>
        <member name="[matches  3].[player_of_match].&amp;[PC Valthaty]"/>
        <member name="[matches  3].[player_of_match].&amp;[PD Collingwood]"/>
        <member name="[matches  3].[player_of_match].&amp;[PP Chawla]"/>
        <member name="[matches  3].[player_of_match].&amp;[PP Ojha]"/>
        <member name="[matches  3].[player_of_match].&amp;[PV Tambe]"/>
        <member name="[matches  3].[player_of_match].&amp;[Q de Kock]"/>
        <member name="[matches  3].[player_of_match].&amp;[R Ashwin]"/>
        <member name="[matches  3].[player_of_match].&amp;[R Bhatia]"/>
        <member name="[matches  3].[player_of_match].&amp;[R Dravid]"/>
        <member name="[matches  3].[player_of_match].&amp;[R McLaren]"/>
        <member name="[matches  3].[player_of_match].&amp;[R Sharma]"/>
        <member name="[matches  3].[player_of_match].&amp;[R Vinay Kumar]"/>
        <member name="[matches  3].[player_of_match].&amp;[RA Jadeja]"/>
        <member name="[matches  3].[player_of_match].&amp;[RA Tripathi]"/>
        <member name="[matches  3].[player_of_match].&amp;[Rashid Khan]"/>
        <member name="[matches  3].[player_of_match].&amp;[RE Levi]"/>
        <member name="[matches  3].[player_of_match].&amp;[RG Sharma]"/>
        <member name="[matches  3].[player_of_match].&amp;[RJ Harris]"/>
        <member name="[matches  3].[player_of_match].&amp;[RP Singh]"/>
        <member name="[matches  3].[player_of_match].&amp;[RR Pant]"/>
        <member name="[matches  3].[player_of_match].&amp;[RS Bopara]"/>
        <member name="[matches  3].[player_of_match].&amp;[RV Uthappa]"/>
        <member name="[matches  3].[player_of_match].&amp;[S Anirudha]"/>
        <member name="[matches  3].[player_of_match].&amp;[S Aravind]"/>
        <member name="[matches  3].[player_of_match].&amp;[S Badrinath]"/>
        <member name="[matches  3].[player_of_match].&amp;[S Dhawan]"/>
        <member name="[matches  3].[player_of_match].&amp;[S Nadeem]"/>
        <member name="[matches  3].[player_of_match].&amp;[S Sohal]"/>
        <member name="[matches  3].[player_of_match].&amp;[S Sreesanth]"/>
        <member name="[matches  3].[player_of_match].&amp;[SA Asnodkar]"/>
        <member name="[matches  3].[player_of_match].&amp;[SA Yadav]"/>
        <member name="[matches  3].[player_of_match].&amp;[Sandeep Sharma]"/>
        <member name="[matches  3].[player_of_match].&amp;[SB Jakati]"/>
        <member name="[matches  3].[player_of_match].&amp;[SB Wagh]"/>
        <member name="[matches  3].[player_of_match].&amp;[SC Ganguly]"/>
        <member name="[matches  3].[player_of_match].&amp;[SE Marsh]"/>
        <member name="[matches  3].[player_of_match].&amp;[Shakib Al Hasan]"/>
        <member name="[matches  3].[player_of_match].&amp;[Shoaib Akhtar]"/>
        <member name="[matches  3].[player_of_match].&amp;[SK Raina]"/>
        <member name="[matches  3].[player_of_match].&amp;[SK Trivedi]"/>
        <member name="[matches  3].[player_of_match].&amp;[SK Warne]"/>
        <member name="[matches  3].[player_of_match].&amp;[SL Malinga]"/>
        <member name="[matches  3].[player_of_match].&amp;[SM Katich]"/>
        <member name="[matches  3].[player_of_match].&amp;[SM Pollock]"/>
        <member name="[matches  3].[player_of_match].&amp;[Sohail Tanvir]"/>
        <member name="[matches  3].[player_of_match].&amp;[SP Goswami]"/>
        <member name="[matches  3].[player_of_match].&amp;[SP Narine]"/>
        <member name="[matches  3].[player_of_match].&amp;[SPD Smith]"/>
        <member name="[matches  3].[player_of_match].&amp;[SR Tendulkar]"/>
        <member name="[matches  3].[player_of_match].&amp;[SR Watson]"/>
        <member name="[matches  3].[player_of_match].&amp;[SS Iyer]"/>
        <member name="[matches  3].[player_of_match].&amp;[ST Jayasuriya]"/>
        <member name="[matches  3].[player_of_match].&amp;[SV Samson]"/>
        <member name="[matches  3].[player_of_match].&amp;[TA Boult]"/>
        <member name="[matches  3].[player_of_match].&amp;[TL Suman]"/>
        <member name="[matches  3].[player_of_match].&amp;[TM Dilshan]"/>
        <member name="[matches  3].[player_of_match].&amp;[Umar Gul]"/>
        <member name="[matches  3].[player_of_match].&amp;[UT Yadav]"/>
        <member name="[matches  3].[player_of_match].&amp;[V Kohli]"/>
        <member name="[matches  3].[player_of_match].&amp;[V Sehwag]"/>
        <member name="[matches  3].[player_of_match].&amp;[VR Aaron]"/>
        <member name="[matches  3].[player_of_match].&amp;[Washington Sundar]"/>
        <member name="[matches  3].[player_of_match].&amp;[WP Saha]"/>
        <member name="[matches  3].[player_of_match].&amp;[WPUJC Vaas]"/>
        <member name="[matches  3].[player_of_match].&amp;[YK Pathan]"/>
        <member name="[matches  3].[player_of_match].&amp;[YS Chahal]"/>
        <member name="[matches  3].[player_of_match].&amp;[Yuvraj Singh]"/>
        <member name="[matches  3].[player_of_match].&amp;[Z Khan]"/>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3BD15C-0EA1-49AE-AC62-E6B23BEF3BFD}" name="PivotTable3" cacheId="348" applyNumberFormats="0" applyBorderFormats="0" applyFontFormats="0" applyPatternFormats="0" applyAlignmentFormats="0" applyWidthHeightFormats="1" dataCaption="Values" tag="eb31df46-5869-4c05-9e5e-d7630a6d8f81" updatedVersion="8" minRefreshableVersion="3" useAutoFormatting="1" subtotalHiddenItems="1" itemPrintTitles="1" createdVersion="5" indent="0" outline="1" outlineData="1" multipleFieldFilters="0" chartFormat="23" rowHeaderCaption="Winner">
  <location ref="A1:B13" firstHeaderRow="1" firstDataRow="1" firstDataCol="1"/>
  <pivotFields count="4">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Items count="1">
    <i/>
  </colItems>
  <dataFields count="1">
    <dataField name="Count of winner" fld="1" subtotal="count"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201" level="1">
        <member name="[matches  3].[player_of_match].&amp;[A Chandila]"/>
        <member name="[matches  3].[player_of_match].&amp;[A Kumble]"/>
        <member name="[matches  3].[player_of_match].&amp;[A Mishra]"/>
        <member name="[matches  3].[player_of_match].&amp;[A Nehra]"/>
        <member name="[matches  3].[player_of_match].&amp;[A Singh]"/>
        <member name="[matches  3].[player_of_match].&amp;[A Symonds]"/>
        <member name="[matches  3].[player_of_match].&amp;[A Zampa]"/>
        <member name="[matches  3].[player_of_match].&amp;[AA Jhunjhunwala]"/>
        <member name="[matches  3].[player_of_match].&amp;[AB de Villiers]"/>
        <member name="[matches  3].[player_of_match].&amp;[AB Dinda]"/>
        <member name="[matches  3].[player_of_match].&amp;[AC Gilchrist]"/>
        <member name="[matches  3].[player_of_match].&amp;[AC Voges]"/>
        <member name="[matches  3].[player_of_match].&amp;[AD Mascarenhas]"/>
        <member name="[matches  3].[player_of_match].&amp;[AD Mathews]"/>
        <member name="[matches  3].[player_of_match].&amp;[AD Russell]"/>
        <member name="[matches  3].[player_of_match].&amp;[AJ Finch]"/>
        <member name="[matches  3].[player_of_match].&amp;[AJ Tye]"/>
        <member name="[matches  3].[player_of_match].&amp;[AM Rahane]"/>
        <member name="[matches  3].[player_of_match].&amp;[AP Tare]"/>
        <member name="[matches  3].[player_of_match].&amp;[AR Patel]"/>
        <member name="[matches  3].[player_of_match].&amp;[AT Rayudu]"/>
        <member name="[matches  3].[player_of_match].&amp;[Azhar Mahmood]"/>
        <member name="[matches  3].[player_of_match].&amp;[B Kumar]"/>
        <member name="[matches  3].[player_of_match].&amp;[B Lee]"/>
        <member name="[matches  3].[player_of_match].&amp;[BA Bhatt]"/>
        <member name="[matches  3].[player_of_match].&amp;[BA Stokes]"/>
        <member name="[matches  3].[player_of_match].&amp;[BB McCullum]"/>
        <member name="[matches  3].[player_of_match].&amp;[BCJ Cutting]"/>
        <member name="[matches  3].[player_of_match].&amp;[BJ Hodge]"/>
        <member name="[matches  3].[player_of_match].&amp;[BW Hilfenhaus]"/>
        <member name="[matches  3].[player_of_match].&amp;[CA Lynn]"/>
        <member name="[matches  3].[player_of_match].&amp;[CH Gayle]"/>
        <member name="[matches  3].[player_of_match].&amp;[CH Morris]"/>
        <member name="[matches  3].[player_of_match].&amp;[CJ Anderson]"/>
        <member name="[matches  3].[player_of_match].&amp;[CL White]"/>
        <member name="[matches  3].[player_of_match].&amp;[CR Brathwaite]"/>
        <member name="[matches  3].[player_of_match].&amp;[CRD Fernando]"/>
        <member name="[matches  3].[player_of_match].&amp;[DA Miller]"/>
        <member name="[matches  3].[player_of_match].&amp;[DA Warner]"/>
        <member name="[matches  3].[player_of_match].&amp;[DE Bollinger]"/>
        <member name="[matches  3].[player_of_match].&amp;[DJ Bravo]"/>
        <member name="[matches  3].[player_of_match].&amp;[DJ Hooda]"/>
        <member name="[matches  3].[player_of_match].&amp;[DJ Hussey]"/>
        <member name="[matches  3].[player_of_match].&amp;[DJG Sammy]"/>
        <member name="[matches  3].[player_of_match].&amp;[DL Vettori]"/>
        <member name="[matches  3].[player_of_match].&amp;[DP Nannes]"/>
        <member name="[matches  3].[player_of_match].&amp;[DPMD Jayawardene]"/>
        <member name="[matches  3].[player_of_match].&amp;[DR Smith]"/>
        <member name="[matches  3].[player_of_match].&amp;[DW Steyn]"/>
        <member name="[matches  3].[player_of_match].&amp;[EJG Morgan]"/>
        <member name="[matches  3].[player_of_match].&amp;[F du Plessis]"/>
        <member name="[matches  3].[player_of_match].&amp;[G Gambhir]"/>
        <member name="[matches  3].[player_of_match].&amp;[GC Smith]"/>
        <member name="[matches  3].[player_of_match].&amp;[GD McGrath]"/>
        <member name="[matches  3].[player_of_match].&amp;[GH Vihari]"/>
        <member name="[matches  3].[player_of_match].&amp;[GJ Bailey]"/>
        <member name="[matches  3].[player_of_match].&amp;[GJ Maxwell]"/>
        <member name="[matches  3].[player_of_match].&amp;[Harbhajan Singh]"/>
        <member name="[matches  3].[player_of_match].&amp;[Harmeet Singh]"/>
        <member name="[matches  3].[player_of_match].&amp;[HH Gibbs]"/>
        <member name="[matches  3].[player_of_match].&amp;[HH Pandya]"/>
        <member name="[matches  3].[player_of_match].&amp;[HM Amla]"/>
        <member name="[matches  3].[player_of_match].&amp;[HV Patel]"/>
        <member name="[matches  3].[player_of_match].&amp;[I Sharma]"/>
        <member name="[matches  3].[player_of_match].&amp;[IK Pathan]"/>
        <member name="[matches  3].[player_of_match].&amp;[Iqbal Abdulla]"/>
        <member name="[matches  3].[player_of_match].&amp;[J Botha]"/>
        <member name="[matches  3].[player_of_match].&amp;[J Theron]"/>
        <member name="[matches  3].[player_of_match].&amp;[JA Morkel]"/>
        <member name="[matches  3].[player_of_match].&amp;[JC Buttler]"/>
        <member name="[matches  3].[player_of_match].&amp;[JD Ryder]"/>
        <member name="[matches  3].[player_of_match].&amp;[JD Unadkat]"/>
        <member name="[matches  3].[player_of_match].&amp;[JDP Oram]"/>
        <member name="[matches  3].[player_of_match].&amp;[JEC Franklin]"/>
        <member name="[matches  3].[player_of_match].&amp;[JH Kallis]"/>
        <member name="[matches  3].[player_of_match].&amp;[JJ Bumrah]"/>
        <member name="[matches  3].[player_of_match].&amp;[JP Duminy]"/>
        <member name="[matches  3].[player_of_match].&amp;[JP Faulkner]"/>
        <member name="[matches  3].[player_of_match].&amp;[KA Pollard]"/>
        <member name="[matches  3].[player_of_match].&amp;[KC Sangakkara]"/>
        <member name="[matches  3].[player_of_match].&amp;[KD Karthik]"/>
        <member name="[matches  3].[player_of_match].&amp;[KH Pandya]"/>
        <member name="[matches  3].[player_of_match].&amp;[KK Cooper]"/>
        <member name="[matches  3].[player_of_match].&amp;[KK Nair]"/>
        <member name="[matches  3].[player_of_match].&amp;[KM Jadhav]"/>
        <member name="[matches  3].[player_of_match].&amp;[KMDN Kulasekara]"/>
        <member name="[matches  3].[player_of_match].&amp;[KP Pietersen]"/>
        <member name="[matches  3].[player_of_match].&amp;[KS Williamson]"/>
        <member name="[matches  3].[player_of_match].&amp;[KV Sharma]"/>
        <member name="[matches  3].[player_of_match].&amp;[L Balaji]"/>
        <member name="[matches  3].[player_of_match].&amp;[LH Ferguson]"/>
        <member name="[matches  3].[player_of_match].&amp;[LJ Wright]"/>
        <member name="[matches  3].[player_of_match].&amp;[LMP Simmons]"/>
        <member name="[matches  3].[player_of_match].&amp;[LR Shukla]"/>
        <member name="[matches  3].[player_of_match].&amp;[LRPL Taylor]"/>
        <member name="[matches  3].[player_of_match].&amp;[M Kartik]"/>
        <member name="[matches  3].[player_of_match].&amp;[M Morkel]"/>
        <member name="[matches  3].[player_of_match].&amp;[M Muralitharan]"/>
        <member name="[matches  3].[player_of_match].&amp;[M Ntini]"/>
        <member name="[matches  3].[player_of_match].&amp;[M Vijay]"/>
        <member name="[matches  3].[player_of_match].&amp;[M Vohra]"/>
        <member name="[matches  3].[player_of_match].&amp;[MA Agarwal]"/>
        <member name="[matches  3].[player_of_match].&amp;[MA Starc]"/>
        <member name="[matches  3].[player_of_match].&amp;[Mandeep Singh]"/>
        <member name="[matches  3].[player_of_match].&amp;[MC Henriques]"/>
        <member name="[matches  3].[player_of_match].&amp;[MD Mishra]"/>
        <member name="[matches  3].[player_of_match].&amp;[MEK Hussey]"/>
        <member name="[matches  3].[player_of_match].&amp;[MF Maharoof]"/>
        <member name="[matches  3].[player_of_match].&amp;[MG Johnson]"/>
        <member name="[matches  3].[player_of_match].&amp;[MJ Lumb]"/>
        <member name="[matches  3].[player_of_match].&amp;[MJ McClenaghan]"/>
        <member name="[matches  3].[player_of_match].&amp;[MK Pandey]"/>
        <member name="[matches  3].[player_of_match].&amp;[MK Tiwary]"/>
        <member name="[matches  3].[player_of_match].&amp;[ML Hayden]"/>
        <member name="[matches  3].[player_of_match].&amp;[MM Patel]"/>
        <member name="[matches  3].[player_of_match].&amp;[MM Sharma]"/>
        <member name="[matches  3].[player_of_match].&amp;[MN Samuels]"/>
        <member name="[matches  3].[player_of_match].&amp;[Mohammed Shami]"/>
        <member name="[matches  3].[player_of_match].&amp;[Mohammed Siraj]"/>
        <member name="[matches  3].[player_of_match].&amp;[MP Stoinis]"/>
        <member name="[matches  3].[player_of_match].&amp;[MR Marsh]"/>
        <member name="[matches  3].[player_of_match].&amp;[MS Bisla]"/>
        <member name="[matches  3].[player_of_match].&amp;[MS Dhoni]"/>
        <member name="[matches  3].[player_of_match].&amp;[MS Gony]"/>
        <member name="[matches  3].[player_of_match].&amp;[Mustafizur Rahman]"/>
        <member name="[matches  3].[player_of_match].&amp;[MV Boucher]"/>
        <member name="[matches  3].[player_of_match].&amp;[N Rana]"/>
        <member name="[matches  3].[player_of_match].&amp;[NM Coulter-Nile]"/>
        <member name="[matches  3].[player_of_match].&amp;[NV Ojha]"/>
        <member name="[matches  3].[player_of_match].&amp;[P Kumar]"/>
        <member name="[matches  3].[player_of_match].&amp;[P Negi]"/>
        <member name="[matches  3].[player_of_match].&amp;[P Parameswaran]"/>
        <member name="[matches  3].[player_of_match].&amp;[PA Patel]"/>
        <member name="[matches  3].[player_of_match].&amp;[PC Valthaty]"/>
        <member name="[matches  3].[player_of_match].&amp;[PD Collingwood]"/>
        <member name="[matches  3].[player_of_match].&amp;[PP Chawla]"/>
        <member name="[matches  3].[player_of_match].&amp;[PP Ojha]"/>
        <member name="[matches  3].[player_of_match].&amp;[PV Tambe]"/>
        <member name="[matches  3].[player_of_match].&amp;[Q de Kock]"/>
        <member name="[matches  3].[player_of_match].&amp;[R Ashwin]"/>
        <member name="[matches  3].[player_of_match].&amp;[R Bhatia]"/>
        <member name="[matches  3].[player_of_match].&amp;[R Dravid]"/>
        <member name="[matches  3].[player_of_match].&amp;[R McLaren]"/>
        <member name="[matches  3].[player_of_match].&amp;[R Sharma]"/>
        <member name="[matches  3].[player_of_match].&amp;[R Vinay Kumar]"/>
        <member name="[matches  3].[player_of_match].&amp;[RA Jadeja]"/>
        <member name="[matches  3].[player_of_match].&amp;[RA Tripathi]"/>
        <member name="[matches  3].[player_of_match].&amp;[Rashid Khan]"/>
        <member name="[matches  3].[player_of_match].&amp;[RE Levi]"/>
        <member name="[matches  3].[player_of_match].&amp;[RG Sharma]"/>
        <member name="[matches  3].[player_of_match].&amp;[RJ Harris]"/>
        <member name="[matches  3].[player_of_match].&amp;[RP Singh]"/>
        <member name="[matches  3].[player_of_match].&amp;[RR Pant]"/>
        <member name="[matches  3].[player_of_match].&amp;[RS Bopara]"/>
        <member name="[matches  3].[player_of_match].&amp;[RV Uthappa]"/>
        <member name="[matches  3].[player_of_match].&amp;[S Anirudha]"/>
        <member name="[matches  3].[player_of_match].&amp;[S Aravind]"/>
        <member name="[matches  3].[player_of_match].&amp;[S Badrinath]"/>
        <member name="[matches  3].[player_of_match].&amp;[S Dhawan]"/>
        <member name="[matches  3].[player_of_match].&amp;[S Nadeem]"/>
        <member name="[matches  3].[player_of_match].&amp;[S Sohal]"/>
        <member name="[matches  3].[player_of_match].&amp;[S Sreesanth]"/>
        <member name="[matches  3].[player_of_match].&amp;[SA Asnodkar]"/>
        <member name="[matches  3].[player_of_match].&amp;[SA Yadav]"/>
        <member name="[matches  3].[player_of_match].&amp;[Sandeep Sharma]"/>
        <member name="[matches  3].[player_of_match].&amp;[SB Jakati]"/>
        <member name="[matches  3].[player_of_match].&amp;[SB Wagh]"/>
        <member name="[matches  3].[player_of_match].&amp;[SC Ganguly]"/>
        <member name="[matches  3].[player_of_match].&amp;[SE Marsh]"/>
        <member name="[matches  3].[player_of_match].&amp;[Shakib Al Hasan]"/>
        <member name="[matches  3].[player_of_match].&amp;[Shoaib Akhtar]"/>
        <member name="[matches  3].[player_of_match].&amp;[SK Raina]"/>
        <member name="[matches  3].[player_of_match].&amp;[SK Trivedi]"/>
        <member name="[matches  3].[player_of_match].&amp;[SK Warne]"/>
        <member name="[matches  3].[player_of_match].&amp;[SL Malinga]"/>
        <member name="[matches  3].[player_of_match].&amp;[SM Katich]"/>
        <member name="[matches  3].[player_of_match].&amp;[SM Pollock]"/>
        <member name="[matches  3].[player_of_match].&amp;[Sohail Tanvir]"/>
        <member name="[matches  3].[player_of_match].&amp;[SP Goswami]"/>
        <member name="[matches  3].[player_of_match].&amp;[SP Narine]"/>
        <member name="[matches  3].[player_of_match].&amp;[SPD Smith]"/>
        <member name="[matches  3].[player_of_match].&amp;[SR Tendulkar]"/>
        <member name="[matches  3].[player_of_match].&amp;[SR Watson]"/>
        <member name="[matches  3].[player_of_match].&amp;[SS Iyer]"/>
        <member name="[matches  3].[player_of_match].&amp;[ST Jayasuriya]"/>
        <member name="[matches  3].[player_of_match].&amp;[SV Samson]"/>
        <member name="[matches  3].[player_of_match].&amp;[TA Boult]"/>
        <member name="[matches  3].[player_of_match].&amp;[TL Suman]"/>
        <member name="[matches  3].[player_of_match].&amp;[TM Dilshan]"/>
        <member name="[matches  3].[player_of_match].&amp;[Umar Gul]"/>
        <member name="[matches  3].[player_of_match].&amp;[UT Yadav]"/>
        <member name="[matches  3].[player_of_match].&amp;[V Kohli]"/>
        <member name="[matches  3].[player_of_match].&amp;[V Sehwag]"/>
        <member name="[matches  3].[player_of_match].&amp;[VR Aaron]"/>
        <member name="[matches  3].[player_of_match].&amp;[Washington Sundar]"/>
        <member name="[matches  3].[player_of_match].&amp;[WP Saha]"/>
        <member name="[matches  3].[player_of_match].&amp;[WPUJC Vaas]"/>
        <member name="[matches  3].[player_of_match].&amp;[YK Pathan]"/>
        <member name="[matches  3].[player_of_match].&amp;[YS Chahal]"/>
        <member name="[matches  3].[player_of_match].&amp;[Yuvraj Singh]"/>
        <member name="[matches  3].[player_of_match].&amp;[Z Khan]"/>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A579CD-6575-4E1C-BEDB-A4EB62440B7C}" name="PivotTable4" cacheId="347" applyNumberFormats="0" applyBorderFormats="0" applyFontFormats="0" applyPatternFormats="0" applyAlignmentFormats="0" applyWidthHeightFormats="1" dataCaption="Values" tag="41f5c153-1e06-4f94-b32d-07075154e3ee" updatedVersion="8" minRefreshableVersion="5" useAutoFormatting="1" subtotalHiddenItems="1" itemPrintTitles="1" createdVersion="5" indent="0" outline="1" outlineData="1" multipleFieldFilters="0" chartFormat="11" rowHeaderCaption="Toss Winner">
  <location ref="A1:B13" firstHeaderRow="1" firstDataRow="1" firstDataCol="1"/>
  <pivotFields count="4">
    <pivotField axis="axisRow" allDrilled="1" subtotalTop="0" showAll="0"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2">
    <i>
      <x v="4"/>
    </i>
    <i>
      <x v="2"/>
    </i>
    <i>
      <x v="7"/>
    </i>
    <i>
      <x v="8"/>
    </i>
    <i>
      <x/>
    </i>
    <i>
      <x v="3"/>
    </i>
    <i>
      <x v="9"/>
    </i>
    <i>
      <x v="1"/>
    </i>
    <i>
      <x v="5"/>
    </i>
    <i>
      <x v="10"/>
    </i>
    <i>
      <x v="6"/>
    </i>
    <i t="grand">
      <x/>
    </i>
  </rowItems>
  <colItems count="1">
    <i/>
  </colItems>
  <dataFields count="1">
    <dataField name="Count of toss_winner" fld="1" subtotal="count" baseField="0" baseItem="0"/>
  </dataFields>
  <chartFormats count="3">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201" level="1">
        <member name="[matches  3].[player_of_match].&amp;[A Chandila]"/>
        <member name="[matches  3].[player_of_match].&amp;[A Kumble]"/>
        <member name="[matches  3].[player_of_match].&amp;[A Mishra]"/>
        <member name="[matches  3].[player_of_match].&amp;[A Nehra]"/>
        <member name="[matches  3].[player_of_match].&amp;[A Singh]"/>
        <member name="[matches  3].[player_of_match].&amp;[A Symonds]"/>
        <member name="[matches  3].[player_of_match].&amp;[A Zampa]"/>
        <member name="[matches  3].[player_of_match].&amp;[AA Jhunjhunwala]"/>
        <member name="[matches  3].[player_of_match].&amp;[AB de Villiers]"/>
        <member name="[matches  3].[player_of_match].&amp;[AB Dinda]"/>
        <member name="[matches  3].[player_of_match].&amp;[AC Gilchrist]"/>
        <member name="[matches  3].[player_of_match].&amp;[AC Voges]"/>
        <member name="[matches  3].[player_of_match].&amp;[AD Mascarenhas]"/>
        <member name="[matches  3].[player_of_match].&amp;[AD Mathews]"/>
        <member name="[matches  3].[player_of_match].&amp;[AD Russell]"/>
        <member name="[matches  3].[player_of_match].&amp;[AJ Finch]"/>
        <member name="[matches  3].[player_of_match].&amp;[AJ Tye]"/>
        <member name="[matches  3].[player_of_match].&amp;[AM Rahane]"/>
        <member name="[matches  3].[player_of_match].&amp;[AP Tare]"/>
        <member name="[matches  3].[player_of_match].&amp;[AR Patel]"/>
        <member name="[matches  3].[player_of_match].&amp;[AT Rayudu]"/>
        <member name="[matches  3].[player_of_match].&amp;[Azhar Mahmood]"/>
        <member name="[matches  3].[player_of_match].&amp;[B Kumar]"/>
        <member name="[matches  3].[player_of_match].&amp;[B Lee]"/>
        <member name="[matches  3].[player_of_match].&amp;[BA Bhatt]"/>
        <member name="[matches  3].[player_of_match].&amp;[BA Stokes]"/>
        <member name="[matches  3].[player_of_match].&amp;[BB McCullum]"/>
        <member name="[matches  3].[player_of_match].&amp;[BCJ Cutting]"/>
        <member name="[matches  3].[player_of_match].&amp;[BJ Hodge]"/>
        <member name="[matches  3].[player_of_match].&amp;[BW Hilfenhaus]"/>
        <member name="[matches  3].[player_of_match].&amp;[CA Lynn]"/>
        <member name="[matches  3].[player_of_match].&amp;[CH Gayle]"/>
        <member name="[matches  3].[player_of_match].&amp;[CH Morris]"/>
        <member name="[matches  3].[player_of_match].&amp;[CJ Anderson]"/>
        <member name="[matches  3].[player_of_match].&amp;[CL White]"/>
        <member name="[matches  3].[player_of_match].&amp;[CR Brathwaite]"/>
        <member name="[matches  3].[player_of_match].&amp;[CRD Fernando]"/>
        <member name="[matches  3].[player_of_match].&amp;[DA Miller]"/>
        <member name="[matches  3].[player_of_match].&amp;[DA Warner]"/>
        <member name="[matches  3].[player_of_match].&amp;[DE Bollinger]"/>
        <member name="[matches  3].[player_of_match].&amp;[DJ Bravo]"/>
        <member name="[matches  3].[player_of_match].&amp;[DJ Hooda]"/>
        <member name="[matches  3].[player_of_match].&amp;[DJ Hussey]"/>
        <member name="[matches  3].[player_of_match].&amp;[DJG Sammy]"/>
        <member name="[matches  3].[player_of_match].&amp;[DL Vettori]"/>
        <member name="[matches  3].[player_of_match].&amp;[DP Nannes]"/>
        <member name="[matches  3].[player_of_match].&amp;[DPMD Jayawardene]"/>
        <member name="[matches  3].[player_of_match].&amp;[DR Smith]"/>
        <member name="[matches  3].[player_of_match].&amp;[DW Steyn]"/>
        <member name="[matches  3].[player_of_match].&amp;[EJG Morgan]"/>
        <member name="[matches  3].[player_of_match].&amp;[F du Plessis]"/>
        <member name="[matches  3].[player_of_match].&amp;[G Gambhir]"/>
        <member name="[matches  3].[player_of_match].&amp;[GC Smith]"/>
        <member name="[matches  3].[player_of_match].&amp;[GD McGrath]"/>
        <member name="[matches  3].[player_of_match].&amp;[GH Vihari]"/>
        <member name="[matches  3].[player_of_match].&amp;[GJ Bailey]"/>
        <member name="[matches  3].[player_of_match].&amp;[GJ Maxwell]"/>
        <member name="[matches  3].[player_of_match].&amp;[Harbhajan Singh]"/>
        <member name="[matches  3].[player_of_match].&amp;[Harmeet Singh]"/>
        <member name="[matches  3].[player_of_match].&amp;[HH Gibbs]"/>
        <member name="[matches  3].[player_of_match].&amp;[HH Pandya]"/>
        <member name="[matches  3].[player_of_match].&amp;[HM Amla]"/>
        <member name="[matches  3].[player_of_match].&amp;[HV Patel]"/>
        <member name="[matches  3].[player_of_match].&amp;[I Sharma]"/>
        <member name="[matches  3].[player_of_match].&amp;[IK Pathan]"/>
        <member name="[matches  3].[player_of_match].&amp;[Iqbal Abdulla]"/>
        <member name="[matches  3].[player_of_match].&amp;[J Botha]"/>
        <member name="[matches  3].[player_of_match].&amp;[J Theron]"/>
        <member name="[matches  3].[player_of_match].&amp;[JA Morkel]"/>
        <member name="[matches  3].[player_of_match].&amp;[JC Buttler]"/>
        <member name="[matches  3].[player_of_match].&amp;[JD Ryder]"/>
        <member name="[matches  3].[player_of_match].&amp;[JD Unadkat]"/>
        <member name="[matches  3].[player_of_match].&amp;[JDP Oram]"/>
        <member name="[matches  3].[player_of_match].&amp;[JEC Franklin]"/>
        <member name="[matches  3].[player_of_match].&amp;[JH Kallis]"/>
        <member name="[matches  3].[player_of_match].&amp;[JJ Bumrah]"/>
        <member name="[matches  3].[player_of_match].&amp;[JP Duminy]"/>
        <member name="[matches  3].[player_of_match].&amp;[JP Faulkner]"/>
        <member name="[matches  3].[player_of_match].&amp;[KA Pollard]"/>
        <member name="[matches  3].[player_of_match].&amp;[KC Sangakkara]"/>
        <member name="[matches  3].[player_of_match].&amp;[KD Karthik]"/>
        <member name="[matches  3].[player_of_match].&amp;[KH Pandya]"/>
        <member name="[matches  3].[player_of_match].&amp;[KK Cooper]"/>
        <member name="[matches  3].[player_of_match].&amp;[KK Nair]"/>
        <member name="[matches  3].[player_of_match].&amp;[KM Jadhav]"/>
        <member name="[matches  3].[player_of_match].&amp;[KMDN Kulasekara]"/>
        <member name="[matches  3].[player_of_match].&amp;[KP Pietersen]"/>
        <member name="[matches  3].[player_of_match].&amp;[KS Williamson]"/>
        <member name="[matches  3].[player_of_match].&amp;[KV Sharma]"/>
        <member name="[matches  3].[player_of_match].&amp;[L Balaji]"/>
        <member name="[matches  3].[player_of_match].&amp;[LH Ferguson]"/>
        <member name="[matches  3].[player_of_match].&amp;[LJ Wright]"/>
        <member name="[matches  3].[player_of_match].&amp;[LMP Simmons]"/>
        <member name="[matches  3].[player_of_match].&amp;[LR Shukla]"/>
        <member name="[matches  3].[player_of_match].&amp;[LRPL Taylor]"/>
        <member name="[matches  3].[player_of_match].&amp;[M Kartik]"/>
        <member name="[matches  3].[player_of_match].&amp;[M Morkel]"/>
        <member name="[matches  3].[player_of_match].&amp;[M Muralitharan]"/>
        <member name="[matches  3].[player_of_match].&amp;[M Ntini]"/>
        <member name="[matches  3].[player_of_match].&amp;[M Vijay]"/>
        <member name="[matches  3].[player_of_match].&amp;[M Vohra]"/>
        <member name="[matches  3].[player_of_match].&amp;[MA Agarwal]"/>
        <member name="[matches  3].[player_of_match].&amp;[MA Starc]"/>
        <member name="[matches  3].[player_of_match].&amp;[Mandeep Singh]"/>
        <member name="[matches  3].[player_of_match].&amp;[MC Henriques]"/>
        <member name="[matches  3].[player_of_match].&amp;[MD Mishra]"/>
        <member name="[matches  3].[player_of_match].&amp;[MEK Hussey]"/>
        <member name="[matches  3].[player_of_match].&amp;[MF Maharoof]"/>
        <member name="[matches  3].[player_of_match].&amp;[MG Johnson]"/>
        <member name="[matches  3].[player_of_match].&amp;[MJ Lumb]"/>
        <member name="[matches  3].[player_of_match].&amp;[MJ McClenaghan]"/>
        <member name="[matches  3].[player_of_match].&amp;[MK Pandey]"/>
        <member name="[matches  3].[player_of_match].&amp;[MK Tiwary]"/>
        <member name="[matches  3].[player_of_match].&amp;[ML Hayden]"/>
        <member name="[matches  3].[player_of_match].&amp;[MM Patel]"/>
        <member name="[matches  3].[player_of_match].&amp;[MM Sharma]"/>
        <member name="[matches  3].[player_of_match].&amp;[MN Samuels]"/>
        <member name="[matches  3].[player_of_match].&amp;[Mohammed Shami]"/>
        <member name="[matches  3].[player_of_match].&amp;[Mohammed Siraj]"/>
        <member name="[matches  3].[player_of_match].&amp;[MP Stoinis]"/>
        <member name="[matches  3].[player_of_match].&amp;[MR Marsh]"/>
        <member name="[matches  3].[player_of_match].&amp;[MS Bisla]"/>
        <member name="[matches  3].[player_of_match].&amp;[MS Dhoni]"/>
        <member name="[matches  3].[player_of_match].&amp;[MS Gony]"/>
        <member name="[matches  3].[player_of_match].&amp;[Mustafizur Rahman]"/>
        <member name="[matches  3].[player_of_match].&amp;[MV Boucher]"/>
        <member name="[matches  3].[player_of_match].&amp;[N Rana]"/>
        <member name="[matches  3].[player_of_match].&amp;[NM Coulter-Nile]"/>
        <member name="[matches  3].[player_of_match].&amp;[NV Ojha]"/>
        <member name="[matches  3].[player_of_match].&amp;[P Kumar]"/>
        <member name="[matches  3].[player_of_match].&amp;[P Negi]"/>
        <member name="[matches  3].[player_of_match].&amp;[P Parameswaran]"/>
        <member name="[matches  3].[player_of_match].&amp;[PA Patel]"/>
        <member name="[matches  3].[player_of_match].&amp;[PC Valthaty]"/>
        <member name="[matches  3].[player_of_match].&amp;[PD Collingwood]"/>
        <member name="[matches  3].[player_of_match].&amp;[PP Chawla]"/>
        <member name="[matches  3].[player_of_match].&amp;[PP Ojha]"/>
        <member name="[matches  3].[player_of_match].&amp;[PV Tambe]"/>
        <member name="[matches  3].[player_of_match].&amp;[Q de Kock]"/>
        <member name="[matches  3].[player_of_match].&amp;[R Ashwin]"/>
        <member name="[matches  3].[player_of_match].&amp;[R Bhatia]"/>
        <member name="[matches  3].[player_of_match].&amp;[R Dravid]"/>
        <member name="[matches  3].[player_of_match].&amp;[R McLaren]"/>
        <member name="[matches  3].[player_of_match].&amp;[R Sharma]"/>
        <member name="[matches  3].[player_of_match].&amp;[R Vinay Kumar]"/>
        <member name="[matches  3].[player_of_match].&amp;[RA Jadeja]"/>
        <member name="[matches  3].[player_of_match].&amp;[RA Tripathi]"/>
        <member name="[matches  3].[player_of_match].&amp;[Rashid Khan]"/>
        <member name="[matches  3].[player_of_match].&amp;[RE Levi]"/>
        <member name="[matches  3].[player_of_match].&amp;[RG Sharma]"/>
        <member name="[matches  3].[player_of_match].&amp;[RJ Harris]"/>
        <member name="[matches  3].[player_of_match].&amp;[RP Singh]"/>
        <member name="[matches  3].[player_of_match].&amp;[RR Pant]"/>
        <member name="[matches  3].[player_of_match].&amp;[RS Bopara]"/>
        <member name="[matches  3].[player_of_match].&amp;[RV Uthappa]"/>
        <member name="[matches  3].[player_of_match].&amp;[S Anirudha]"/>
        <member name="[matches  3].[player_of_match].&amp;[S Aravind]"/>
        <member name="[matches  3].[player_of_match].&amp;[S Badrinath]"/>
        <member name="[matches  3].[player_of_match].&amp;[S Dhawan]"/>
        <member name="[matches  3].[player_of_match].&amp;[S Nadeem]"/>
        <member name="[matches  3].[player_of_match].&amp;[S Sohal]"/>
        <member name="[matches  3].[player_of_match].&amp;[S Sreesanth]"/>
        <member name="[matches  3].[player_of_match].&amp;[SA Asnodkar]"/>
        <member name="[matches  3].[player_of_match].&amp;[SA Yadav]"/>
        <member name="[matches  3].[player_of_match].&amp;[Sandeep Sharma]"/>
        <member name="[matches  3].[player_of_match].&amp;[SB Jakati]"/>
        <member name="[matches  3].[player_of_match].&amp;[SB Wagh]"/>
        <member name="[matches  3].[player_of_match].&amp;[SC Ganguly]"/>
        <member name="[matches  3].[player_of_match].&amp;[SE Marsh]"/>
        <member name="[matches  3].[player_of_match].&amp;[Shakib Al Hasan]"/>
        <member name="[matches  3].[player_of_match].&amp;[Shoaib Akhtar]"/>
        <member name="[matches  3].[player_of_match].&amp;[SK Raina]"/>
        <member name="[matches  3].[player_of_match].&amp;[SK Trivedi]"/>
        <member name="[matches  3].[player_of_match].&amp;[SK Warne]"/>
        <member name="[matches  3].[player_of_match].&amp;[SL Malinga]"/>
        <member name="[matches  3].[player_of_match].&amp;[SM Katich]"/>
        <member name="[matches  3].[player_of_match].&amp;[SM Pollock]"/>
        <member name="[matches  3].[player_of_match].&amp;[Sohail Tanvir]"/>
        <member name="[matches  3].[player_of_match].&amp;[SP Goswami]"/>
        <member name="[matches  3].[player_of_match].&amp;[SP Narine]"/>
        <member name="[matches  3].[player_of_match].&amp;[SPD Smith]"/>
        <member name="[matches  3].[player_of_match].&amp;[SR Tendulkar]"/>
        <member name="[matches  3].[player_of_match].&amp;[SR Watson]"/>
        <member name="[matches  3].[player_of_match].&amp;[SS Iyer]"/>
        <member name="[matches  3].[player_of_match].&amp;[ST Jayasuriya]"/>
        <member name="[matches  3].[player_of_match].&amp;[SV Samson]"/>
        <member name="[matches  3].[player_of_match].&amp;[TA Boult]"/>
        <member name="[matches  3].[player_of_match].&amp;[TL Suman]"/>
        <member name="[matches  3].[player_of_match].&amp;[TM Dilshan]"/>
        <member name="[matches  3].[player_of_match].&amp;[Umar Gul]"/>
        <member name="[matches  3].[player_of_match].&amp;[UT Yadav]"/>
        <member name="[matches  3].[player_of_match].&amp;[V Kohli]"/>
        <member name="[matches  3].[player_of_match].&amp;[V Sehwag]"/>
        <member name="[matches  3].[player_of_match].&amp;[VR Aaron]"/>
        <member name="[matches  3].[player_of_match].&amp;[Washington Sundar]"/>
        <member name="[matches  3].[player_of_match].&amp;[WP Saha]"/>
        <member name="[matches  3].[player_of_match].&amp;[WPUJC Vaas]"/>
        <member name="[matches  3].[player_of_match].&amp;[YK Pathan]"/>
        <member name="[matches  3].[player_of_match].&amp;[YS Chahal]"/>
        <member name="[matches  3].[player_of_match].&amp;[Yuvraj Singh]"/>
        <member name="[matches  3].[player_of_match].&amp;[Z Khan]"/>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78D5F1-12B3-4ACE-9697-B7F5441951D8}" name="PivotTable5" cacheId="345" applyNumberFormats="0" applyBorderFormats="0" applyFontFormats="0" applyPatternFormats="0" applyAlignmentFormats="0" applyWidthHeightFormats="1" dataCaption="Values" tag="15f4a7b9-a789-401b-9654-4979670b23c6" updatedVersion="8" minRefreshableVersion="3" useAutoFormatting="1" subtotalHiddenItems="1" itemPrintTitles="1" createdVersion="5" indent="0" outline="1" outlineData="1" multipleFieldFilters="0" chartFormat="12">
  <location ref="A1:B12" firstHeaderRow="1" firstDataRow="1" firstDataCol="1"/>
  <pivotFields count="4">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5"/>
    </i>
    <i>
      <x v="4"/>
    </i>
    <i>
      <x v="3"/>
    </i>
    <i>
      <x v="6"/>
    </i>
    <i>
      <x v="8"/>
    </i>
    <i>
      <x v="2"/>
    </i>
    <i>
      <x v="9"/>
    </i>
    <i>
      <x/>
    </i>
    <i>
      <x v="7"/>
    </i>
    <i>
      <x v="1"/>
    </i>
    <i t="grand">
      <x/>
    </i>
  </rowItems>
  <colItems count="1">
    <i/>
  </colItems>
  <dataFields count="1">
    <dataField name="Count of season" fld="1" subtotal="count" baseField="0" baseItem="0"/>
  </dataFields>
  <chartFormats count="22">
    <chartFormat chart="9" format="0"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0" count="1" selected="0">
            <x v="5"/>
          </reference>
        </references>
      </pivotArea>
    </chartFormat>
    <chartFormat chart="11" format="14">
      <pivotArea type="data" outline="0" fieldPosition="0">
        <references count="2">
          <reference field="4294967294" count="1" selected="0">
            <x v="0"/>
          </reference>
          <reference field="0" count="1" selected="0">
            <x v="4"/>
          </reference>
        </references>
      </pivotArea>
    </chartFormat>
    <chartFormat chart="11" format="15">
      <pivotArea type="data" outline="0" fieldPosition="0">
        <references count="2">
          <reference field="4294967294" count="1" selected="0">
            <x v="0"/>
          </reference>
          <reference field="0" count="1" selected="0">
            <x v="3"/>
          </reference>
        </references>
      </pivotArea>
    </chartFormat>
    <chartFormat chart="11" format="16">
      <pivotArea type="data" outline="0" fieldPosition="0">
        <references count="2">
          <reference field="4294967294" count="1" selected="0">
            <x v="0"/>
          </reference>
          <reference field="0" count="1" selected="0">
            <x v="6"/>
          </reference>
        </references>
      </pivotArea>
    </chartFormat>
    <chartFormat chart="11" format="17">
      <pivotArea type="data" outline="0" fieldPosition="0">
        <references count="2">
          <reference field="4294967294" count="1" selected="0">
            <x v="0"/>
          </reference>
          <reference field="0" count="1" selected="0">
            <x v="8"/>
          </reference>
        </references>
      </pivotArea>
    </chartFormat>
    <chartFormat chart="11" format="18">
      <pivotArea type="data" outline="0" fieldPosition="0">
        <references count="2">
          <reference field="4294967294" count="1" selected="0">
            <x v="0"/>
          </reference>
          <reference field="0" count="1" selected="0">
            <x v="2"/>
          </reference>
        </references>
      </pivotArea>
    </chartFormat>
    <chartFormat chart="11" format="19">
      <pivotArea type="data" outline="0" fieldPosition="0">
        <references count="2">
          <reference field="4294967294" count="1" selected="0">
            <x v="0"/>
          </reference>
          <reference field="0" count="1" selected="0">
            <x v="9"/>
          </reference>
        </references>
      </pivotArea>
    </chartFormat>
    <chartFormat chart="11" format="20">
      <pivotArea type="data" outline="0" fieldPosition="0">
        <references count="2">
          <reference field="4294967294" count="1" selected="0">
            <x v="0"/>
          </reference>
          <reference field="0" count="1" selected="0">
            <x v="7"/>
          </reference>
        </references>
      </pivotArea>
    </chartFormat>
    <chartFormat chart="11" format="21">
      <pivotArea type="data" outline="0" fieldPosition="0">
        <references count="2">
          <reference field="4294967294" count="1" selected="0">
            <x v="0"/>
          </reference>
          <reference field="0" count="1" selected="0">
            <x v="0"/>
          </reference>
        </references>
      </pivotArea>
    </chartFormat>
    <chartFormat chart="11" format="22">
      <pivotArea type="data" outline="0" fieldPosition="0">
        <references count="2">
          <reference field="4294967294" count="1" selected="0">
            <x v="0"/>
          </reference>
          <reference field="0" count="1" selected="0">
            <x v="1"/>
          </reference>
        </references>
      </pivotArea>
    </chartFormat>
    <chartFormat chart="9" format="1">
      <pivotArea type="data" outline="0" fieldPosition="0">
        <references count="2">
          <reference field="4294967294" count="1" selected="0">
            <x v="0"/>
          </reference>
          <reference field="0" count="1" selected="0">
            <x v="5"/>
          </reference>
        </references>
      </pivotArea>
    </chartFormat>
    <chartFormat chart="9" format="2">
      <pivotArea type="data" outline="0" fieldPosition="0">
        <references count="2">
          <reference field="4294967294" count="1" selected="0">
            <x v="0"/>
          </reference>
          <reference field="0" count="1" selected="0">
            <x v="4"/>
          </reference>
        </references>
      </pivotArea>
    </chartFormat>
    <chartFormat chart="9" format="3">
      <pivotArea type="data" outline="0" fieldPosition="0">
        <references count="2">
          <reference field="4294967294" count="1" selected="0">
            <x v="0"/>
          </reference>
          <reference field="0" count="1" selected="0">
            <x v="3"/>
          </reference>
        </references>
      </pivotArea>
    </chartFormat>
    <chartFormat chart="9" format="4">
      <pivotArea type="data" outline="0" fieldPosition="0">
        <references count="2">
          <reference field="4294967294" count="1" selected="0">
            <x v="0"/>
          </reference>
          <reference field="0" count="1" selected="0">
            <x v="6"/>
          </reference>
        </references>
      </pivotArea>
    </chartFormat>
    <chartFormat chart="9" format="5">
      <pivotArea type="data" outline="0" fieldPosition="0">
        <references count="2">
          <reference field="4294967294" count="1" selected="0">
            <x v="0"/>
          </reference>
          <reference field="0" count="1" selected="0">
            <x v="8"/>
          </reference>
        </references>
      </pivotArea>
    </chartFormat>
    <chartFormat chart="9" format="6">
      <pivotArea type="data" outline="0" fieldPosition="0">
        <references count="2">
          <reference field="4294967294" count="1" selected="0">
            <x v="0"/>
          </reference>
          <reference field="0" count="1" selected="0">
            <x v="2"/>
          </reference>
        </references>
      </pivotArea>
    </chartFormat>
    <chartFormat chart="9" format="7">
      <pivotArea type="data" outline="0" fieldPosition="0">
        <references count="2">
          <reference field="4294967294" count="1" selected="0">
            <x v="0"/>
          </reference>
          <reference field="0" count="1" selected="0">
            <x v="9"/>
          </reference>
        </references>
      </pivotArea>
    </chartFormat>
    <chartFormat chart="9" format="8">
      <pivotArea type="data" outline="0" fieldPosition="0">
        <references count="2">
          <reference field="4294967294" count="1" selected="0">
            <x v="0"/>
          </reference>
          <reference field="0" count="1" selected="0">
            <x v="0"/>
          </reference>
        </references>
      </pivotArea>
    </chartFormat>
    <chartFormat chart="9" format="9">
      <pivotArea type="data" outline="0" fieldPosition="0">
        <references count="2">
          <reference field="4294967294" count="1" selected="0">
            <x v="0"/>
          </reference>
          <reference field="0" count="1" selected="0">
            <x v="7"/>
          </reference>
        </references>
      </pivotArea>
    </chartFormat>
    <chartFormat chart="9" format="10">
      <pivotArea type="data" outline="0" fieldPosition="0">
        <references count="2">
          <reference field="4294967294" count="1" selected="0">
            <x v="0"/>
          </reference>
          <reference field="0" count="1" selected="0">
            <x v="1"/>
          </reference>
        </references>
      </pivotArea>
    </chartFormat>
  </chartFormats>
  <pivotHierarchies count="5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201" level="1">
        <member name="[matches  3].[player_of_match].&amp;[A Chandila]"/>
        <member name="[matches  3].[player_of_match].&amp;[A Kumble]"/>
        <member name="[matches  3].[player_of_match].&amp;[A Mishra]"/>
        <member name="[matches  3].[player_of_match].&amp;[A Nehra]"/>
        <member name="[matches  3].[player_of_match].&amp;[A Singh]"/>
        <member name="[matches  3].[player_of_match].&amp;[A Symonds]"/>
        <member name="[matches  3].[player_of_match].&amp;[A Zampa]"/>
        <member name="[matches  3].[player_of_match].&amp;[AA Jhunjhunwala]"/>
        <member name="[matches  3].[player_of_match].&amp;[AB de Villiers]"/>
        <member name="[matches  3].[player_of_match].&amp;[AB Dinda]"/>
        <member name="[matches  3].[player_of_match].&amp;[AC Gilchrist]"/>
        <member name="[matches  3].[player_of_match].&amp;[AC Voges]"/>
        <member name="[matches  3].[player_of_match].&amp;[AD Mascarenhas]"/>
        <member name="[matches  3].[player_of_match].&amp;[AD Mathews]"/>
        <member name="[matches  3].[player_of_match].&amp;[AD Russell]"/>
        <member name="[matches  3].[player_of_match].&amp;[AJ Finch]"/>
        <member name="[matches  3].[player_of_match].&amp;[AJ Tye]"/>
        <member name="[matches  3].[player_of_match].&amp;[AM Rahane]"/>
        <member name="[matches  3].[player_of_match].&amp;[AP Tare]"/>
        <member name="[matches  3].[player_of_match].&amp;[AR Patel]"/>
        <member name="[matches  3].[player_of_match].&amp;[AT Rayudu]"/>
        <member name="[matches  3].[player_of_match].&amp;[Azhar Mahmood]"/>
        <member name="[matches  3].[player_of_match].&amp;[B Kumar]"/>
        <member name="[matches  3].[player_of_match].&amp;[B Lee]"/>
        <member name="[matches  3].[player_of_match].&amp;[BA Bhatt]"/>
        <member name="[matches  3].[player_of_match].&amp;[BA Stokes]"/>
        <member name="[matches  3].[player_of_match].&amp;[BB McCullum]"/>
        <member name="[matches  3].[player_of_match].&amp;[BCJ Cutting]"/>
        <member name="[matches  3].[player_of_match].&amp;[BJ Hodge]"/>
        <member name="[matches  3].[player_of_match].&amp;[BW Hilfenhaus]"/>
        <member name="[matches  3].[player_of_match].&amp;[CA Lynn]"/>
        <member name="[matches  3].[player_of_match].&amp;[CH Gayle]"/>
        <member name="[matches  3].[player_of_match].&amp;[CH Morris]"/>
        <member name="[matches  3].[player_of_match].&amp;[CJ Anderson]"/>
        <member name="[matches  3].[player_of_match].&amp;[CL White]"/>
        <member name="[matches  3].[player_of_match].&amp;[CR Brathwaite]"/>
        <member name="[matches  3].[player_of_match].&amp;[CRD Fernando]"/>
        <member name="[matches  3].[player_of_match].&amp;[DA Miller]"/>
        <member name="[matches  3].[player_of_match].&amp;[DA Warner]"/>
        <member name="[matches  3].[player_of_match].&amp;[DE Bollinger]"/>
        <member name="[matches  3].[player_of_match].&amp;[DJ Bravo]"/>
        <member name="[matches  3].[player_of_match].&amp;[DJ Hooda]"/>
        <member name="[matches  3].[player_of_match].&amp;[DJ Hussey]"/>
        <member name="[matches  3].[player_of_match].&amp;[DJG Sammy]"/>
        <member name="[matches  3].[player_of_match].&amp;[DL Vettori]"/>
        <member name="[matches  3].[player_of_match].&amp;[DP Nannes]"/>
        <member name="[matches  3].[player_of_match].&amp;[DPMD Jayawardene]"/>
        <member name="[matches  3].[player_of_match].&amp;[DR Smith]"/>
        <member name="[matches  3].[player_of_match].&amp;[DW Steyn]"/>
        <member name="[matches  3].[player_of_match].&amp;[EJG Morgan]"/>
        <member name="[matches  3].[player_of_match].&amp;[F du Plessis]"/>
        <member name="[matches  3].[player_of_match].&amp;[G Gambhir]"/>
        <member name="[matches  3].[player_of_match].&amp;[GC Smith]"/>
        <member name="[matches  3].[player_of_match].&amp;[GD McGrath]"/>
        <member name="[matches  3].[player_of_match].&amp;[GH Vihari]"/>
        <member name="[matches  3].[player_of_match].&amp;[GJ Bailey]"/>
        <member name="[matches  3].[player_of_match].&amp;[GJ Maxwell]"/>
        <member name="[matches  3].[player_of_match].&amp;[Harbhajan Singh]"/>
        <member name="[matches  3].[player_of_match].&amp;[Harmeet Singh]"/>
        <member name="[matches  3].[player_of_match].&amp;[HH Gibbs]"/>
        <member name="[matches  3].[player_of_match].&amp;[HH Pandya]"/>
        <member name="[matches  3].[player_of_match].&amp;[HM Amla]"/>
        <member name="[matches  3].[player_of_match].&amp;[HV Patel]"/>
        <member name="[matches  3].[player_of_match].&amp;[I Sharma]"/>
        <member name="[matches  3].[player_of_match].&amp;[IK Pathan]"/>
        <member name="[matches  3].[player_of_match].&amp;[Iqbal Abdulla]"/>
        <member name="[matches  3].[player_of_match].&amp;[J Botha]"/>
        <member name="[matches  3].[player_of_match].&amp;[J Theron]"/>
        <member name="[matches  3].[player_of_match].&amp;[JA Morkel]"/>
        <member name="[matches  3].[player_of_match].&amp;[JC Buttler]"/>
        <member name="[matches  3].[player_of_match].&amp;[JD Ryder]"/>
        <member name="[matches  3].[player_of_match].&amp;[JD Unadkat]"/>
        <member name="[matches  3].[player_of_match].&amp;[JDP Oram]"/>
        <member name="[matches  3].[player_of_match].&amp;[JEC Franklin]"/>
        <member name="[matches  3].[player_of_match].&amp;[JH Kallis]"/>
        <member name="[matches  3].[player_of_match].&amp;[JJ Bumrah]"/>
        <member name="[matches  3].[player_of_match].&amp;[JP Duminy]"/>
        <member name="[matches  3].[player_of_match].&amp;[JP Faulkner]"/>
        <member name="[matches  3].[player_of_match].&amp;[KA Pollard]"/>
        <member name="[matches  3].[player_of_match].&amp;[KC Sangakkara]"/>
        <member name="[matches  3].[player_of_match].&amp;[KD Karthik]"/>
        <member name="[matches  3].[player_of_match].&amp;[KH Pandya]"/>
        <member name="[matches  3].[player_of_match].&amp;[KK Cooper]"/>
        <member name="[matches  3].[player_of_match].&amp;[KK Nair]"/>
        <member name="[matches  3].[player_of_match].&amp;[KM Jadhav]"/>
        <member name="[matches  3].[player_of_match].&amp;[KMDN Kulasekara]"/>
        <member name="[matches  3].[player_of_match].&amp;[KP Pietersen]"/>
        <member name="[matches  3].[player_of_match].&amp;[KS Williamson]"/>
        <member name="[matches  3].[player_of_match].&amp;[KV Sharma]"/>
        <member name="[matches  3].[player_of_match].&amp;[L Balaji]"/>
        <member name="[matches  3].[player_of_match].&amp;[LH Ferguson]"/>
        <member name="[matches  3].[player_of_match].&amp;[LJ Wright]"/>
        <member name="[matches  3].[player_of_match].&amp;[LMP Simmons]"/>
        <member name="[matches  3].[player_of_match].&amp;[LR Shukla]"/>
        <member name="[matches  3].[player_of_match].&amp;[LRPL Taylor]"/>
        <member name="[matches  3].[player_of_match].&amp;[M Kartik]"/>
        <member name="[matches  3].[player_of_match].&amp;[M Morkel]"/>
        <member name="[matches  3].[player_of_match].&amp;[M Muralitharan]"/>
        <member name="[matches  3].[player_of_match].&amp;[M Ntini]"/>
        <member name="[matches  3].[player_of_match].&amp;[M Vijay]"/>
        <member name="[matches  3].[player_of_match].&amp;[M Vohra]"/>
        <member name="[matches  3].[player_of_match].&amp;[MA Agarwal]"/>
        <member name="[matches  3].[player_of_match].&amp;[MA Starc]"/>
        <member name="[matches  3].[player_of_match].&amp;[Mandeep Singh]"/>
        <member name="[matches  3].[player_of_match].&amp;[MC Henriques]"/>
        <member name="[matches  3].[player_of_match].&amp;[MD Mishra]"/>
        <member name="[matches  3].[player_of_match].&amp;[MEK Hussey]"/>
        <member name="[matches  3].[player_of_match].&amp;[MF Maharoof]"/>
        <member name="[matches  3].[player_of_match].&amp;[MG Johnson]"/>
        <member name="[matches  3].[player_of_match].&amp;[MJ Lumb]"/>
        <member name="[matches  3].[player_of_match].&amp;[MJ McClenaghan]"/>
        <member name="[matches  3].[player_of_match].&amp;[MK Pandey]"/>
        <member name="[matches  3].[player_of_match].&amp;[MK Tiwary]"/>
        <member name="[matches  3].[player_of_match].&amp;[ML Hayden]"/>
        <member name="[matches  3].[player_of_match].&amp;[MM Patel]"/>
        <member name="[matches  3].[player_of_match].&amp;[MM Sharma]"/>
        <member name="[matches  3].[player_of_match].&amp;[MN Samuels]"/>
        <member name="[matches  3].[player_of_match].&amp;[Mohammed Shami]"/>
        <member name="[matches  3].[player_of_match].&amp;[Mohammed Siraj]"/>
        <member name="[matches  3].[player_of_match].&amp;[MP Stoinis]"/>
        <member name="[matches  3].[player_of_match].&amp;[MR Marsh]"/>
        <member name="[matches  3].[player_of_match].&amp;[MS Bisla]"/>
        <member name="[matches  3].[player_of_match].&amp;[MS Dhoni]"/>
        <member name="[matches  3].[player_of_match].&amp;[MS Gony]"/>
        <member name="[matches  3].[player_of_match].&amp;[Mustafizur Rahman]"/>
        <member name="[matches  3].[player_of_match].&amp;[MV Boucher]"/>
        <member name="[matches  3].[player_of_match].&amp;[N Rana]"/>
        <member name="[matches  3].[player_of_match].&amp;[NM Coulter-Nile]"/>
        <member name="[matches  3].[player_of_match].&amp;[NV Ojha]"/>
        <member name="[matches  3].[player_of_match].&amp;[P Kumar]"/>
        <member name="[matches  3].[player_of_match].&amp;[P Negi]"/>
        <member name="[matches  3].[player_of_match].&amp;[P Parameswaran]"/>
        <member name="[matches  3].[player_of_match].&amp;[PA Patel]"/>
        <member name="[matches  3].[player_of_match].&amp;[PC Valthaty]"/>
        <member name="[matches  3].[player_of_match].&amp;[PD Collingwood]"/>
        <member name="[matches  3].[player_of_match].&amp;[PP Chawla]"/>
        <member name="[matches  3].[player_of_match].&amp;[PP Ojha]"/>
        <member name="[matches  3].[player_of_match].&amp;[PV Tambe]"/>
        <member name="[matches  3].[player_of_match].&amp;[Q de Kock]"/>
        <member name="[matches  3].[player_of_match].&amp;[R Ashwin]"/>
        <member name="[matches  3].[player_of_match].&amp;[R Bhatia]"/>
        <member name="[matches  3].[player_of_match].&amp;[R Dravid]"/>
        <member name="[matches  3].[player_of_match].&amp;[R McLaren]"/>
        <member name="[matches  3].[player_of_match].&amp;[R Sharma]"/>
        <member name="[matches  3].[player_of_match].&amp;[R Vinay Kumar]"/>
        <member name="[matches  3].[player_of_match].&amp;[RA Jadeja]"/>
        <member name="[matches  3].[player_of_match].&amp;[RA Tripathi]"/>
        <member name="[matches  3].[player_of_match].&amp;[Rashid Khan]"/>
        <member name="[matches  3].[player_of_match].&amp;[RE Levi]"/>
        <member name="[matches  3].[player_of_match].&amp;[RG Sharma]"/>
        <member name="[matches  3].[player_of_match].&amp;[RJ Harris]"/>
        <member name="[matches  3].[player_of_match].&amp;[RP Singh]"/>
        <member name="[matches  3].[player_of_match].&amp;[RR Pant]"/>
        <member name="[matches  3].[player_of_match].&amp;[RS Bopara]"/>
        <member name="[matches  3].[player_of_match].&amp;[RV Uthappa]"/>
        <member name="[matches  3].[player_of_match].&amp;[S Anirudha]"/>
        <member name="[matches  3].[player_of_match].&amp;[S Aravind]"/>
        <member name="[matches  3].[player_of_match].&amp;[S Badrinath]"/>
        <member name="[matches  3].[player_of_match].&amp;[S Dhawan]"/>
        <member name="[matches  3].[player_of_match].&amp;[S Nadeem]"/>
        <member name="[matches  3].[player_of_match].&amp;[S Sohal]"/>
        <member name="[matches  3].[player_of_match].&amp;[S Sreesanth]"/>
        <member name="[matches  3].[player_of_match].&amp;[SA Asnodkar]"/>
        <member name="[matches  3].[player_of_match].&amp;[SA Yadav]"/>
        <member name="[matches  3].[player_of_match].&amp;[Sandeep Sharma]"/>
        <member name="[matches  3].[player_of_match].&amp;[SB Jakati]"/>
        <member name="[matches  3].[player_of_match].&amp;[SB Wagh]"/>
        <member name="[matches  3].[player_of_match].&amp;[SC Ganguly]"/>
        <member name="[matches  3].[player_of_match].&amp;[SE Marsh]"/>
        <member name="[matches  3].[player_of_match].&amp;[Shakib Al Hasan]"/>
        <member name="[matches  3].[player_of_match].&amp;[Shoaib Akhtar]"/>
        <member name="[matches  3].[player_of_match].&amp;[SK Raina]"/>
        <member name="[matches  3].[player_of_match].&amp;[SK Trivedi]"/>
        <member name="[matches  3].[player_of_match].&amp;[SK Warne]"/>
        <member name="[matches  3].[player_of_match].&amp;[SL Malinga]"/>
        <member name="[matches  3].[player_of_match].&amp;[SM Katich]"/>
        <member name="[matches  3].[player_of_match].&amp;[SM Pollock]"/>
        <member name="[matches  3].[player_of_match].&amp;[Sohail Tanvir]"/>
        <member name="[matches  3].[player_of_match].&amp;[SP Goswami]"/>
        <member name="[matches  3].[player_of_match].&amp;[SP Narine]"/>
        <member name="[matches  3].[player_of_match].&amp;[SPD Smith]"/>
        <member name="[matches  3].[player_of_match].&amp;[SR Tendulkar]"/>
        <member name="[matches  3].[player_of_match].&amp;[SR Watson]"/>
        <member name="[matches  3].[player_of_match].&amp;[SS Iyer]"/>
        <member name="[matches  3].[player_of_match].&amp;[ST Jayasuriya]"/>
        <member name="[matches  3].[player_of_match].&amp;[SV Samson]"/>
        <member name="[matches  3].[player_of_match].&amp;[TA Boult]"/>
        <member name="[matches  3].[player_of_match].&amp;[TL Suman]"/>
        <member name="[matches  3].[player_of_match].&amp;[TM Dilshan]"/>
        <member name="[matches  3].[player_of_match].&amp;[Umar Gul]"/>
        <member name="[matches  3].[player_of_match].&amp;[UT Yadav]"/>
        <member name="[matches  3].[player_of_match].&amp;[V Kohli]"/>
        <member name="[matches  3].[player_of_match].&amp;[V Sehwag]"/>
        <member name="[matches  3].[player_of_match].&amp;[VR Aaron]"/>
        <member name="[matches  3].[player_of_match].&amp;[Washington Sundar]"/>
        <member name="[matches  3].[player_of_match].&amp;[WP Saha]"/>
        <member name="[matches  3].[player_of_match].&amp;[WPUJC Vaas]"/>
        <member name="[matches  3].[player_of_match].&amp;[YK Pathan]"/>
        <member name="[matches  3].[player_of_match].&amp;[YS Chahal]"/>
        <member name="[matches  3].[player_of_match].&amp;[Yuvraj Singh]"/>
        <member name="[matches  3].[player_of_match].&amp;[Z Khan]"/>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season"/>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73FB89-F049-459A-8A6E-EC038816E3D5}" name="PivotTable6" cacheId="346" applyNumberFormats="0" applyBorderFormats="0" applyFontFormats="0" applyPatternFormats="0" applyAlignmentFormats="0" applyWidthHeightFormats="1" dataCaption="Values" tag="3dfe1adb-1a39-490a-86ea-b347ec066b1c" updatedVersion="8" minRefreshableVersion="3" useAutoFormatting="1" subtotalHiddenItems="1" rowGrandTotals="0" colGrandTotals="0" itemPrintTitles="1" createdVersion="5" indent="0" outline="1" outlineData="1" multipleFieldFilters="0">
  <location ref="J23:K33" firstHeaderRow="1"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4"/>
    </i>
    <i>
      <x v="7"/>
    </i>
    <i>
      <x v="1"/>
    </i>
    <i>
      <x v="6"/>
    </i>
    <i>
      <x v="2"/>
    </i>
    <i>
      <x v="3"/>
    </i>
    <i>
      <x v="5"/>
    </i>
    <i>
      <x v="9"/>
    </i>
    <i>
      <x v="8"/>
    </i>
  </rowItems>
  <colItems count="1">
    <i/>
  </colItems>
  <dataFields count="1">
    <dataField name="Sum of batsman_runs" fld="1" baseField="0" baseItem="0"/>
  </dataFields>
  <pivotHierarchies count="5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201" level="1">
        <member name="[matches  3].[player_of_match].&amp;[A Chandila]"/>
        <member name="[matches  3].[player_of_match].&amp;[A Kumble]"/>
        <member name="[matches  3].[player_of_match].&amp;[A Mishra]"/>
        <member name="[matches  3].[player_of_match].&amp;[A Nehra]"/>
        <member name="[matches  3].[player_of_match].&amp;[A Singh]"/>
        <member name="[matches  3].[player_of_match].&amp;[A Symonds]"/>
        <member name="[matches  3].[player_of_match].&amp;[A Zampa]"/>
        <member name="[matches  3].[player_of_match].&amp;[AA Jhunjhunwala]"/>
        <member name="[matches  3].[player_of_match].&amp;[AB de Villiers]"/>
        <member name="[matches  3].[player_of_match].&amp;[AB Dinda]"/>
        <member name="[matches  3].[player_of_match].&amp;[AC Gilchrist]"/>
        <member name="[matches  3].[player_of_match].&amp;[AC Voges]"/>
        <member name="[matches  3].[player_of_match].&amp;[AD Mascarenhas]"/>
        <member name="[matches  3].[player_of_match].&amp;[AD Mathews]"/>
        <member name="[matches  3].[player_of_match].&amp;[AD Russell]"/>
        <member name="[matches  3].[player_of_match].&amp;[AJ Finch]"/>
        <member name="[matches  3].[player_of_match].&amp;[AJ Tye]"/>
        <member name="[matches  3].[player_of_match].&amp;[AM Rahane]"/>
        <member name="[matches  3].[player_of_match].&amp;[AP Tare]"/>
        <member name="[matches  3].[player_of_match].&amp;[AR Patel]"/>
        <member name="[matches  3].[player_of_match].&amp;[AT Rayudu]"/>
        <member name="[matches  3].[player_of_match].&amp;[Azhar Mahmood]"/>
        <member name="[matches  3].[player_of_match].&amp;[B Kumar]"/>
        <member name="[matches  3].[player_of_match].&amp;[B Lee]"/>
        <member name="[matches  3].[player_of_match].&amp;[BA Bhatt]"/>
        <member name="[matches  3].[player_of_match].&amp;[BA Stokes]"/>
        <member name="[matches  3].[player_of_match].&amp;[BB McCullum]"/>
        <member name="[matches  3].[player_of_match].&amp;[BCJ Cutting]"/>
        <member name="[matches  3].[player_of_match].&amp;[BJ Hodge]"/>
        <member name="[matches  3].[player_of_match].&amp;[BW Hilfenhaus]"/>
        <member name="[matches  3].[player_of_match].&amp;[CA Lynn]"/>
        <member name="[matches  3].[player_of_match].&amp;[CH Gayle]"/>
        <member name="[matches  3].[player_of_match].&amp;[CH Morris]"/>
        <member name="[matches  3].[player_of_match].&amp;[CJ Anderson]"/>
        <member name="[matches  3].[player_of_match].&amp;[CL White]"/>
        <member name="[matches  3].[player_of_match].&amp;[CR Brathwaite]"/>
        <member name="[matches  3].[player_of_match].&amp;[CRD Fernando]"/>
        <member name="[matches  3].[player_of_match].&amp;[DA Miller]"/>
        <member name="[matches  3].[player_of_match].&amp;[DA Warner]"/>
        <member name="[matches  3].[player_of_match].&amp;[DE Bollinger]"/>
        <member name="[matches  3].[player_of_match].&amp;[DJ Bravo]"/>
        <member name="[matches  3].[player_of_match].&amp;[DJ Hooda]"/>
        <member name="[matches  3].[player_of_match].&amp;[DJ Hussey]"/>
        <member name="[matches  3].[player_of_match].&amp;[DJG Sammy]"/>
        <member name="[matches  3].[player_of_match].&amp;[DL Vettori]"/>
        <member name="[matches  3].[player_of_match].&amp;[DP Nannes]"/>
        <member name="[matches  3].[player_of_match].&amp;[DPMD Jayawardene]"/>
        <member name="[matches  3].[player_of_match].&amp;[DR Smith]"/>
        <member name="[matches  3].[player_of_match].&amp;[DW Steyn]"/>
        <member name="[matches  3].[player_of_match].&amp;[EJG Morgan]"/>
        <member name="[matches  3].[player_of_match].&amp;[F du Plessis]"/>
        <member name="[matches  3].[player_of_match].&amp;[G Gambhir]"/>
        <member name="[matches  3].[player_of_match].&amp;[GC Smith]"/>
        <member name="[matches  3].[player_of_match].&amp;[GD McGrath]"/>
        <member name="[matches  3].[player_of_match].&amp;[GH Vihari]"/>
        <member name="[matches  3].[player_of_match].&amp;[GJ Bailey]"/>
        <member name="[matches  3].[player_of_match].&amp;[GJ Maxwell]"/>
        <member name="[matches  3].[player_of_match].&amp;[Harbhajan Singh]"/>
        <member name="[matches  3].[player_of_match].&amp;[Harmeet Singh]"/>
        <member name="[matches  3].[player_of_match].&amp;[HH Gibbs]"/>
        <member name="[matches  3].[player_of_match].&amp;[HH Pandya]"/>
        <member name="[matches  3].[player_of_match].&amp;[HM Amla]"/>
        <member name="[matches  3].[player_of_match].&amp;[HV Patel]"/>
        <member name="[matches  3].[player_of_match].&amp;[I Sharma]"/>
        <member name="[matches  3].[player_of_match].&amp;[IK Pathan]"/>
        <member name="[matches  3].[player_of_match].&amp;[Iqbal Abdulla]"/>
        <member name="[matches  3].[player_of_match].&amp;[J Botha]"/>
        <member name="[matches  3].[player_of_match].&amp;[J Theron]"/>
        <member name="[matches  3].[player_of_match].&amp;[JA Morkel]"/>
        <member name="[matches  3].[player_of_match].&amp;[JC Buttler]"/>
        <member name="[matches  3].[player_of_match].&amp;[JD Ryder]"/>
        <member name="[matches  3].[player_of_match].&amp;[JD Unadkat]"/>
        <member name="[matches  3].[player_of_match].&amp;[JDP Oram]"/>
        <member name="[matches  3].[player_of_match].&amp;[JEC Franklin]"/>
        <member name="[matches  3].[player_of_match].&amp;[JH Kallis]"/>
        <member name="[matches  3].[player_of_match].&amp;[JJ Bumrah]"/>
        <member name="[matches  3].[player_of_match].&amp;[JP Duminy]"/>
        <member name="[matches  3].[player_of_match].&amp;[JP Faulkner]"/>
        <member name="[matches  3].[player_of_match].&amp;[KA Pollard]"/>
        <member name="[matches  3].[player_of_match].&amp;[KC Sangakkara]"/>
        <member name="[matches  3].[player_of_match].&amp;[KD Karthik]"/>
        <member name="[matches  3].[player_of_match].&amp;[KH Pandya]"/>
        <member name="[matches  3].[player_of_match].&amp;[KK Cooper]"/>
        <member name="[matches  3].[player_of_match].&amp;[KK Nair]"/>
        <member name="[matches  3].[player_of_match].&amp;[KM Jadhav]"/>
        <member name="[matches  3].[player_of_match].&amp;[KMDN Kulasekara]"/>
        <member name="[matches  3].[player_of_match].&amp;[KP Pietersen]"/>
        <member name="[matches  3].[player_of_match].&amp;[KS Williamson]"/>
        <member name="[matches  3].[player_of_match].&amp;[KV Sharma]"/>
        <member name="[matches  3].[player_of_match].&amp;[L Balaji]"/>
        <member name="[matches  3].[player_of_match].&amp;[LH Ferguson]"/>
        <member name="[matches  3].[player_of_match].&amp;[LJ Wright]"/>
        <member name="[matches  3].[player_of_match].&amp;[LMP Simmons]"/>
        <member name="[matches  3].[player_of_match].&amp;[LR Shukla]"/>
        <member name="[matches  3].[player_of_match].&amp;[LRPL Taylor]"/>
        <member name="[matches  3].[player_of_match].&amp;[M Kartik]"/>
        <member name="[matches  3].[player_of_match].&amp;[M Morkel]"/>
        <member name="[matches  3].[player_of_match].&amp;[M Muralitharan]"/>
        <member name="[matches  3].[player_of_match].&amp;[M Ntini]"/>
        <member name="[matches  3].[player_of_match].&amp;[M Vijay]"/>
        <member name="[matches  3].[player_of_match].&amp;[M Vohra]"/>
        <member name="[matches  3].[player_of_match].&amp;[MA Agarwal]"/>
        <member name="[matches  3].[player_of_match].&amp;[MA Starc]"/>
        <member name="[matches  3].[player_of_match].&amp;[Mandeep Singh]"/>
        <member name="[matches  3].[player_of_match].&amp;[MC Henriques]"/>
        <member name="[matches  3].[player_of_match].&amp;[MD Mishra]"/>
        <member name="[matches  3].[player_of_match].&amp;[MEK Hussey]"/>
        <member name="[matches  3].[player_of_match].&amp;[MF Maharoof]"/>
        <member name="[matches  3].[player_of_match].&amp;[MG Johnson]"/>
        <member name="[matches  3].[player_of_match].&amp;[MJ Lumb]"/>
        <member name="[matches  3].[player_of_match].&amp;[MJ McClenaghan]"/>
        <member name="[matches  3].[player_of_match].&amp;[MK Pandey]"/>
        <member name="[matches  3].[player_of_match].&amp;[MK Tiwary]"/>
        <member name="[matches  3].[player_of_match].&amp;[ML Hayden]"/>
        <member name="[matches  3].[player_of_match].&amp;[MM Patel]"/>
        <member name="[matches  3].[player_of_match].&amp;[MM Sharma]"/>
        <member name="[matches  3].[player_of_match].&amp;[MN Samuels]"/>
        <member name="[matches  3].[player_of_match].&amp;[Mohammed Shami]"/>
        <member name="[matches  3].[player_of_match].&amp;[Mohammed Siraj]"/>
        <member name="[matches  3].[player_of_match].&amp;[MP Stoinis]"/>
        <member name="[matches  3].[player_of_match].&amp;[MR Marsh]"/>
        <member name="[matches  3].[player_of_match].&amp;[MS Bisla]"/>
        <member name="[matches  3].[player_of_match].&amp;[MS Dhoni]"/>
        <member name="[matches  3].[player_of_match].&amp;[MS Gony]"/>
        <member name="[matches  3].[player_of_match].&amp;[Mustafizur Rahman]"/>
        <member name="[matches  3].[player_of_match].&amp;[MV Boucher]"/>
        <member name="[matches  3].[player_of_match].&amp;[N Rana]"/>
        <member name="[matches  3].[player_of_match].&amp;[NM Coulter-Nile]"/>
        <member name="[matches  3].[player_of_match].&amp;[NV Ojha]"/>
        <member name="[matches  3].[player_of_match].&amp;[P Kumar]"/>
        <member name="[matches  3].[player_of_match].&amp;[P Negi]"/>
        <member name="[matches  3].[player_of_match].&amp;[P Parameswaran]"/>
        <member name="[matches  3].[player_of_match].&amp;[PA Patel]"/>
        <member name="[matches  3].[player_of_match].&amp;[PC Valthaty]"/>
        <member name="[matches  3].[player_of_match].&amp;[PD Collingwood]"/>
        <member name="[matches  3].[player_of_match].&amp;[PP Chawla]"/>
        <member name="[matches  3].[player_of_match].&amp;[PP Ojha]"/>
        <member name="[matches  3].[player_of_match].&amp;[PV Tambe]"/>
        <member name="[matches  3].[player_of_match].&amp;[Q de Kock]"/>
        <member name="[matches  3].[player_of_match].&amp;[R Ashwin]"/>
        <member name="[matches  3].[player_of_match].&amp;[R Bhatia]"/>
        <member name="[matches  3].[player_of_match].&amp;[R Dravid]"/>
        <member name="[matches  3].[player_of_match].&amp;[R McLaren]"/>
        <member name="[matches  3].[player_of_match].&amp;[R Sharma]"/>
        <member name="[matches  3].[player_of_match].&amp;[R Vinay Kumar]"/>
        <member name="[matches  3].[player_of_match].&amp;[RA Jadeja]"/>
        <member name="[matches  3].[player_of_match].&amp;[RA Tripathi]"/>
        <member name="[matches  3].[player_of_match].&amp;[Rashid Khan]"/>
        <member name="[matches  3].[player_of_match].&amp;[RE Levi]"/>
        <member name="[matches  3].[player_of_match].&amp;[RG Sharma]"/>
        <member name="[matches  3].[player_of_match].&amp;[RJ Harris]"/>
        <member name="[matches  3].[player_of_match].&amp;[RP Singh]"/>
        <member name="[matches  3].[player_of_match].&amp;[RR Pant]"/>
        <member name="[matches  3].[player_of_match].&amp;[RS Bopara]"/>
        <member name="[matches  3].[player_of_match].&amp;[RV Uthappa]"/>
        <member name="[matches  3].[player_of_match].&amp;[S Anirudha]"/>
        <member name="[matches  3].[player_of_match].&amp;[S Aravind]"/>
        <member name="[matches  3].[player_of_match].&amp;[S Badrinath]"/>
        <member name="[matches  3].[player_of_match].&amp;[S Dhawan]"/>
        <member name="[matches  3].[player_of_match].&amp;[S Nadeem]"/>
        <member name="[matches  3].[player_of_match].&amp;[S Sohal]"/>
        <member name="[matches  3].[player_of_match].&amp;[S Sreesanth]"/>
        <member name="[matches  3].[player_of_match].&amp;[SA Asnodkar]"/>
        <member name="[matches  3].[player_of_match].&amp;[SA Yadav]"/>
        <member name="[matches  3].[player_of_match].&amp;[Sandeep Sharma]"/>
        <member name="[matches  3].[player_of_match].&amp;[SB Jakati]"/>
        <member name="[matches  3].[player_of_match].&amp;[SB Wagh]"/>
        <member name="[matches  3].[player_of_match].&amp;[SC Ganguly]"/>
        <member name="[matches  3].[player_of_match].&amp;[SE Marsh]"/>
        <member name="[matches  3].[player_of_match].&amp;[Shakib Al Hasan]"/>
        <member name="[matches  3].[player_of_match].&amp;[Shoaib Akhtar]"/>
        <member name="[matches  3].[player_of_match].&amp;[SK Raina]"/>
        <member name="[matches  3].[player_of_match].&amp;[SK Trivedi]"/>
        <member name="[matches  3].[player_of_match].&amp;[SK Warne]"/>
        <member name="[matches  3].[player_of_match].&amp;[SL Malinga]"/>
        <member name="[matches  3].[player_of_match].&amp;[SM Katich]"/>
        <member name="[matches  3].[player_of_match].&amp;[SM Pollock]"/>
        <member name="[matches  3].[player_of_match].&amp;[Sohail Tanvir]"/>
        <member name="[matches  3].[player_of_match].&amp;[SP Goswami]"/>
        <member name="[matches  3].[player_of_match].&amp;[SP Narine]"/>
        <member name="[matches  3].[player_of_match].&amp;[SPD Smith]"/>
        <member name="[matches  3].[player_of_match].&amp;[SR Tendulkar]"/>
        <member name="[matches  3].[player_of_match].&amp;[SR Watson]"/>
        <member name="[matches  3].[player_of_match].&amp;[SS Iyer]"/>
        <member name="[matches  3].[player_of_match].&amp;[ST Jayasuriya]"/>
        <member name="[matches  3].[player_of_match].&amp;[SV Samson]"/>
        <member name="[matches  3].[player_of_match].&amp;[TA Boult]"/>
        <member name="[matches  3].[player_of_match].&amp;[TL Suman]"/>
        <member name="[matches  3].[player_of_match].&amp;[TM Dilshan]"/>
        <member name="[matches  3].[player_of_match].&amp;[Umar Gul]"/>
        <member name="[matches  3].[player_of_match].&amp;[UT Yadav]"/>
        <member name="[matches  3].[player_of_match].&amp;[V Kohli]"/>
        <member name="[matches  3].[player_of_match].&amp;[V Sehwag]"/>
        <member name="[matches  3].[player_of_match].&amp;[VR Aaron]"/>
        <member name="[matches  3].[player_of_match].&amp;[Washington Sundar]"/>
        <member name="[matches  3].[player_of_match].&amp;[WP Saha]"/>
        <member name="[matches  3].[player_of_match].&amp;[WPUJC Vaas]"/>
        <member name="[matches  3].[player_of_match].&amp;[YK Pathan]"/>
        <member name="[matches  3].[player_of_match].&amp;[YS Chahal]"/>
        <member name="[matches  3].[player_of_match].&amp;[Yuvraj Singh]"/>
        <member name="[matches  3].[player_of_match].&amp;[Z Khan]"/>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um of batsman_runs"/>
    <pivotHierarchy dragToData="1" caption="Max of batsman_runs"/>
    <pivotHierarchy dragToData="1"/>
  </pivotHierarchies>
  <pivotTableStyleInfo name="PivotStyleLight16" showRowHeaders="1" showColHeaders="1" showRowStripes="0" showColStripes="0" showLastColumn="1"/>
  <filters count="1">
    <filter fld="0" type="count" id="1" iMeasureHier="52">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F426FB-9C64-4573-A9E8-9AF93067E7D8}" name="PivotTable7" cacheId="343" applyNumberFormats="0" applyBorderFormats="0" applyFontFormats="0" applyPatternFormats="0" applyAlignmentFormats="0" applyWidthHeightFormats="1" dataCaption="Values" tag="38273581-a7fd-44af-8568-72b1b314b36c" updatedVersion="8" minRefreshableVersion="3" useAutoFormatting="1" subtotalHiddenItems="1" itemPrintTitles="1" createdVersion="5" indent="0" outline="1" outlineData="1" multipleFieldFilters="0" chartFormat="4">
  <location ref="J16:K218" firstHeaderRow="1" firstDataRow="1" firstDataCol="1"/>
  <pivotFields count="3">
    <pivotField axis="axisRow" allDrilled="1" subtotalTop="0" showAll="0" sortType="descending" defaultSubtotal="0" defaultAttributeDrillState="1">
      <items count="201">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02">
    <i>
      <x v="31"/>
    </i>
    <i>
      <x v="197"/>
    </i>
    <i>
      <x v="8"/>
    </i>
    <i>
      <x v="38"/>
    </i>
    <i>
      <x v="171"/>
    </i>
    <i>
      <x v="149"/>
    </i>
    <i>
      <x v="122"/>
    </i>
    <i>
      <x v="51"/>
    </i>
    <i>
      <x v="17"/>
    </i>
    <i>
      <x v="106"/>
    </i>
    <i>
      <x v="192"/>
    </i>
    <i>
      <x v="191"/>
    </i>
    <i>
      <x v="47"/>
    </i>
    <i>
      <x v="182"/>
    </i>
    <i>
      <x v="74"/>
    </i>
    <i>
      <x v="168"/>
    </i>
    <i>
      <x v="2"/>
    </i>
    <i>
      <x v="78"/>
    </i>
    <i>
      <x v="181"/>
    </i>
    <i>
      <x v="10"/>
    </i>
    <i>
      <x v="154"/>
    </i>
    <i>
      <x v="20"/>
    </i>
    <i>
      <x v="145"/>
    </i>
    <i>
      <x v="14"/>
    </i>
    <i>
      <x v="3"/>
    </i>
    <i>
      <x v="179"/>
    </i>
    <i>
      <x v="57"/>
    </i>
    <i>
      <x v="190"/>
    </i>
    <i>
      <x v="99"/>
    </i>
    <i>
      <x v="28"/>
    </i>
    <i>
      <x v="174"/>
    </i>
    <i>
      <x v="48"/>
    </i>
    <i>
      <x v="15"/>
    </i>
    <i>
      <x v="26"/>
    </i>
    <i>
      <x v="46"/>
    </i>
    <i>
      <x v="77"/>
    </i>
    <i>
      <x v="22"/>
    </i>
    <i>
      <x v="56"/>
    </i>
    <i>
      <x v="199"/>
    </i>
    <i>
      <x v="167"/>
    </i>
    <i>
      <x v="79"/>
    </i>
    <i>
      <x v="164"/>
    </i>
    <i>
      <x v="113"/>
    </i>
    <i>
      <x v="180"/>
    </i>
    <i>
      <x v="19"/>
    </i>
    <i>
      <x v="132"/>
    </i>
    <i>
      <x v="111"/>
    </i>
    <i>
      <x v="173"/>
    </i>
    <i>
      <x v="71"/>
    </i>
    <i>
      <x v="76"/>
    </i>
    <i>
      <x v="127"/>
    </i>
    <i>
      <x v="80"/>
    </i>
    <i>
      <x v="81"/>
    </i>
    <i>
      <x v="103"/>
    </i>
    <i>
      <x v="92"/>
    </i>
    <i>
      <x v="144"/>
    </i>
    <i>
      <x v="25"/>
    </i>
    <i>
      <x v="5"/>
    </i>
    <i>
      <x v="33"/>
    </i>
    <i>
      <x v="135"/>
    </i>
    <i>
      <x v="112"/>
    </i>
    <i>
      <x v="185"/>
    </i>
    <i>
      <x v="37"/>
    </i>
    <i>
      <x v="94"/>
    </i>
    <i>
      <x v="1"/>
    </i>
    <i>
      <x v="195"/>
    </i>
    <i>
      <x v="86"/>
    </i>
    <i>
      <x v="89"/>
    </i>
    <i>
      <x v="83"/>
    </i>
    <i>
      <x v="100"/>
    </i>
    <i>
      <x v="52"/>
    </i>
    <i>
      <x v="21"/>
    </i>
    <i>
      <x v="60"/>
    </i>
    <i>
      <x v="29"/>
    </i>
    <i>
      <x v="50"/>
    </i>
    <i>
      <x v="30"/>
    </i>
    <i>
      <x v="172"/>
    </i>
    <i>
      <x v="16"/>
    </i>
    <i>
      <x v="63"/>
    </i>
    <i>
      <x v="32"/>
    </i>
    <i>
      <x v="141"/>
    </i>
    <i>
      <x v="9"/>
    </i>
    <i>
      <x v="23"/>
    </i>
    <i>
      <x v="84"/>
    </i>
    <i>
      <x v="54"/>
    </i>
    <i>
      <x v="96"/>
    </i>
    <i>
      <x v="176"/>
    </i>
    <i>
      <x v="97"/>
    </i>
    <i>
      <x v="183"/>
    </i>
    <i>
      <x v="98"/>
    </i>
    <i>
      <x v="65"/>
    </i>
    <i>
      <x v="39"/>
    </i>
    <i>
      <x v="137"/>
    </i>
    <i>
      <x v="40"/>
    </i>
    <i>
      <x v="143"/>
    </i>
    <i>
      <x v="104"/>
    </i>
    <i>
      <x v="147"/>
    </i>
    <i>
      <x v="108"/>
    </i>
    <i>
      <x v="152"/>
    </i>
    <i>
      <x v="110"/>
    </i>
    <i>
      <x v="158"/>
    </i>
    <i>
      <x v="42"/>
    </i>
    <i>
      <x v="169"/>
    </i>
    <i>
      <x v="114"/>
    </i>
    <i>
      <x v="58"/>
    </i>
    <i>
      <x v="115"/>
    </i>
    <i>
      <x v="177"/>
    </i>
    <i>
      <x v="119"/>
    </i>
    <i>
      <x v="61"/>
    </i>
    <i>
      <x v="125"/>
    </i>
    <i>
      <x v="184"/>
    </i>
    <i>
      <x v="126"/>
    </i>
    <i>
      <x v="64"/>
    </i>
    <i>
      <x v="129"/>
    </i>
    <i>
      <x v="68"/>
    </i>
    <i>
      <x v="130"/>
    </i>
    <i>
      <x v="133"/>
    </i>
    <i>
      <x v="109"/>
    </i>
    <i>
      <x v="53"/>
    </i>
    <i>
      <x v="196"/>
    </i>
    <i>
      <x v="118"/>
    </i>
    <i>
      <x v="105"/>
    </i>
    <i>
      <x v="88"/>
    </i>
    <i>
      <x v="188"/>
    </i>
    <i>
      <x v="120"/>
    </i>
    <i>
      <x v="160"/>
    </i>
    <i>
      <x v="121"/>
    </i>
    <i>
      <x v="55"/>
    </i>
    <i>
      <x v="45"/>
    </i>
    <i>
      <x v="107"/>
    </i>
    <i>
      <x v="123"/>
    </i>
    <i>
      <x v="43"/>
    </i>
    <i>
      <x v="124"/>
    </i>
    <i>
      <x v="66"/>
    </i>
    <i>
      <x v="36"/>
    </i>
    <i>
      <x v="102"/>
    </i>
    <i>
      <x v="90"/>
    </i>
    <i>
      <x v="162"/>
    </i>
    <i>
      <x v="11"/>
    </i>
    <i>
      <x v="166"/>
    </i>
    <i>
      <x v="128"/>
    </i>
    <i>
      <x v="170"/>
    </i>
    <i>
      <x v="91"/>
    </i>
    <i>
      <x v="41"/>
    </i>
    <i>
      <x v="18"/>
    </i>
    <i>
      <x v="178"/>
    </i>
    <i>
      <x v="131"/>
    </i>
    <i>
      <x v="62"/>
    </i>
    <i>
      <x v="93"/>
    </i>
    <i>
      <x v="186"/>
    </i>
    <i>
      <x v="198"/>
    </i>
    <i>
      <x v="35"/>
    </i>
    <i>
      <x v="69"/>
    </i>
    <i>
      <x v="194"/>
    </i>
    <i>
      <x v="70"/>
    </i>
    <i>
      <x v="117"/>
    </i>
    <i>
      <x v="136"/>
    </i>
    <i>
      <x v="159"/>
    </i>
    <i>
      <x v="6"/>
    </i>
    <i>
      <x v="161"/>
    </i>
    <i>
      <x v="138"/>
    </i>
    <i>
      <x v="163"/>
    </i>
    <i>
      <x v="139"/>
    </i>
    <i>
      <x v="165"/>
    </i>
    <i>
      <x v="140"/>
    </i>
    <i>
      <x v="75"/>
    </i>
    <i>
      <x v="95"/>
    </i>
    <i>
      <x v="82"/>
    </i>
    <i>
      <x v="142"/>
    </i>
    <i>
      <x v="24"/>
    </i>
    <i>
      <x v="7"/>
    </i>
    <i>
      <x v="13"/>
    </i>
    <i>
      <x v="49"/>
    </i>
    <i>
      <x v="175"/>
    </i>
    <i>
      <x v="72"/>
    </i>
    <i>
      <x v="34"/>
    </i>
    <i>
      <x v="146"/>
    </i>
    <i>
      <x v="59"/>
    </i>
    <i>
      <x v="73"/>
    </i>
    <i>
      <x v="4"/>
    </i>
    <i>
      <x v="148"/>
    </i>
    <i>
      <x v="85"/>
    </i>
    <i>
      <x v="27"/>
    </i>
    <i>
      <x v="44"/>
    </i>
    <i>
      <x v="150"/>
    </i>
    <i>
      <x v="187"/>
    </i>
    <i>
      <x v="151"/>
    </i>
    <i>
      <x v="189"/>
    </i>
    <i>
      <x/>
    </i>
    <i>
      <x v="87"/>
    </i>
    <i>
      <x v="153"/>
    </i>
    <i>
      <x v="193"/>
    </i>
    <i>
      <x v="101"/>
    </i>
    <i>
      <x v="67"/>
    </i>
    <i>
      <x v="155"/>
    </i>
    <i>
      <x v="116"/>
    </i>
    <i>
      <x v="156"/>
    </i>
    <i>
      <x v="157"/>
    </i>
    <i>
      <x v="200"/>
    </i>
    <i>
      <x v="134"/>
    </i>
    <i>
      <x v="12"/>
    </i>
    <i t="grand">
      <x/>
    </i>
  </rowItems>
  <colItems count="1">
    <i/>
  </colItems>
  <dataFields count="1">
    <dataField name="Count of player_of_match" fld="1"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3E70E7A6-69A7-401B-AFB8-B545B19FECC8}" sourceName="[matches  3].[season]">
  <pivotTables>
    <pivotTable tabId="7" name="PivotTable7"/>
    <pivotTable tabId="1" name="PivotTable1"/>
    <pivotTable tabId="5" name="PivotTable5"/>
    <pivotTable tabId="6" name="PivotTable6"/>
    <pivotTable tabId="4" name="PivotTable4"/>
    <pivotTable tabId="2" name="PivotTable2"/>
    <pivotTable tabId="3" name="PivotTable3"/>
  </pivotTables>
  <data>
    <olap pivotCacheId="1269625423">
      <levels count="2">
        <level uniqueName="[matches  3].[season].[(All)]" sourceCaption="(All)" count="0"/>
        <level uniqueName="[matches  3].[season].[season]" sourceCaption="season" count="10">
          <ranges>
            <range startItem="0">
              <i n="[matches  3].[season].&amp;[2008]" c="2008"/>
              <i n="[matches  3].[season].&amp;[2009]" c="2009"/>
              <i n="[matches  3].[season].&amp;[2010]" c="2010"/>
              <i n="[matches  3].[season].&amp;[2011]" c="2011"/>
              <i n="[matches  3].[season].&amp;[2012]" c="2012"/>
              <i n="[matches  3].[season].&amp;[2013]" c="2013"/>
              <i n="[matches  3].[season].&amp;[2014]" c="2014"/>
              <i n="[matches  3].[season].&amp;[2015]" c="2015"/>
              <i n="[matches  3].[season].&amp;[2016]" c="2016"/>
              <i n="[matches  3].[season].&amp;[2017]" c="2017"/>
            </range>
          </ranges>
        </level>
      </levels>
      <selections count="1">
        <selection n="[matches  3].[seas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_of_match" xr10:uid="{47C74AB6-9FE1-4F70-A8F8-408679B2C3C5}" sourceName="[matches  3].[player_of_match]">
  <pivotTables>
    <pivotTable tabId="7" name="PivotTable7"/>
    <pivotTable tabId="1" name="PivotTable1"/>
    <pivotTable tabId="5" name="PivotTable5"/>
    <pivotTable tabId="6" name="PivotTable6"/>
    <pivotTable tabId="4" name="PivotTable4"/>
    <pivotTable tabId="2" name="PivotTable2"/>
    <pivotTable tabId="3" name="PivotTable3"/>
  </pivotTables>
  <data>
    <olap pivotCacheId="1269625423">
      <levels count="2">
        <level uniqueName="[matches  3].[player_of_match].[(All)]" sourceCaption="(All)" count="0"/>
        <level uniqueName="[matches  3].[player_of_match].[player_of_match]" sourceCaption="player_of_match" count="202">
          <ranges>
            <range startItem="0">
              <i n="[matches  3].[player_of_match].&amp;[]" c=""/>
              <i n="[matches  3].[player_of_match].&amp;[A Chandila]" c="A Chandila"/>
              <i n="[matches  3].[player_of_match].&amp;[A Kumble]" c="A Kumble"/>
              <i n="[matches  3].[player_of_match].&amp;[A Mishra]" c="A Mishra"/>
              <i n="[matches  3].[player_of_match].&amp;[A Nehra]" c="A Nehra"/>
              <i n="[matches  3].[player_of_match].&amp;[A Singh]" c="A Singh"/>
              <i n="[matches  3].[player_of_match].&amp;[A Symonds]" c="A Symonds"/>
              <i n="[matches  3].[player_of_match].&amp;[A Zampa]" c="A Zampa"/>
              <i n="[matches  3].[player_of_match].&amp;[AA Jhunjhunwala]" c="AA Jhunjhunwala"/>
              <i n="[matches  3].[player_of_match].&amp;[AB de Villiers]" c="AB de Villiers"/>
              <i n="[matches  3].[player_of_match].&amp;[AB Dinda]" c="AB Dinda"/>
              <i n="[matches  3].[player_of_match].&amp;[AC Gilchrist]" c="AC Gilchrist"/>
              <i n="[matches  3].[player_of_match].&amp;[AC Voges]" c="AC Voges"/>
              <i n="[matches  3].[player_of_match].&amp;[AD Mascarenhas]" c="AD Mascarenhas"/>
              <i n="[matches  3].[player_of_match].&amp;[AD Mathews]" c="AD Mathews"/>
              <i n="[matches  3].[player_of_match].&amp;[AD Russell]" c="AD Russell"/>
              <i n="[matches  3].[player_of_match].&amp;[AJ Finch]" c="AJ Finch"/>
              <i n="[matches  3].[player_of_match].&amp;[AJ Tye]" c="AJ Tye"/>
              <i n="[matches  3].[player_of_match].&amp;[AM Rahane]" c="AM Rahane"/>
              <i n="[matches  3].[player_of_match].&amp;[AP Tare]" c="AP Tare"/>
              <i n="[matches  3].[player_of_match].&amp;[AR Patel]" c="AR Patel"/>
              <i n="[matches  3].[player_of_match].&amp;[AT Rayudu]" c="AT Rayudu"/>
              <i n="[matches  3].[player_of_match].&amp;[Azhar Mahmood]" c="Azhar Mahmood"/>
              <i n="[matches  3].[player_of_match].&amp;[B Kumar]" c="B Kumar"/>
              <i n="[matches  3].[player_of_match].&amp;[B Lee]" c="B Lee"/>
              <i n="[matches  3].[player_of_match].&amp;[BA Bhatt]" c="BA Bhatt"/>
              <i n="[matches  3].[player_of_match].&amp;[BA Stokes]" c="BA Stokes"/>
              <i n="[matches  3].[player_of_match].&amp;[BB McCullum]" c="BB McCullum"/>
              <i n="[matches  3].[player_of_match].&amp;[BCJ Cutting]" c="BCJ Cutting"/>
              <i n="[matches  3].[player_of_match].&amp;[BJ Hodge]" c="BJ Hodge"/>
              <i n="[matches  3].[player_of_match].&amp;[BW Hilfenhaus]" c="BW Hilfenhaus"/>
              <i n="[matches  3].[player_of_match].&amp;[CA Lynn]" c="CA Lynn"/>
              <i n="[matches  3].[player_of_match].&amp;[CH Gayle]" c="CH Gayle"/>
              <i n="[matches  3].[player_of_match].&amp;[CH Morris]" c="CH Morris"/>
              <i n="[matches  3].[player_of_match].&amp;[CJ Anderson]" c="CJ Anderson"/>
              <i n="[matches  3].[player_of_match].&amp;[CL White]" c="CL White"/>
              <i n="[matches  3].[player_of_match].&amp;[CR Brathwaite]" c="CR Brathwaite"/>
              <i n="[matches  3].[player_of_match].&amp;[CRD Fernando]" c="CRD Fernando"/>
              <i n="[matches  3].[player_of_match].&amp;[DA Miller]" c="DA Miller"/>
              <i n="[matches  3].[player_of_match].&amp;[DA Warner]" c="DA Warner"/>
              <i n="[matches  3].[player_of_match].&amp;[DE Bollinger]" c="DE Bollinger"/>
              <i n="[matches  3].[player_of_match].&amp;[DJ Bravo]" c="DJ Bravo"/>
              <i n="[matches  3].[player_of_match].&amp;[DJ Hooda]" c="DJ Hooda"/>
              <i n="[matches  3].[player_of_match].&amp;[DJ Hussey]" c="DJ Hussey"/>
              <i n="[matches  3].[player_of_match].&amp;[DJG Sammy]" c="DJG Sammy"/>
              <i n="[matches  3].[player_of_match].&amp;[DL Vettori]" c="DL Vettori"/>
              <i n="[matches  3].[player_of_match].&amp;[DP Nannes]" c="DP Nannes"/>
              <i n="[matches  3].[player_of_match].&amp;[DPMD Jayawardene]" c="DPMD Jayawardene"/>
              <i n="[matches  3].[player_of_match].&amp;[DR Smith]" c="DR Smith"/>
              <i n="[matches  3].[player_of_match].&amp;[DW Steyn]" c="DW Steyn"/>
              <i n="[matches  3].[player_of_match].&amp;[EJG Morgan]" c="EJG Morgan"/>
              <i n="[matches  3].[player_of_match].&amp;[F du Plessis]" c="F du Plessis"/>
              <i n="[matches  3].[player_of_match].&amp;[G Gambhir]" c="G Gambhir"/>
              <i n="[matches  3].[player_of_match].&amp;[GC Smith]" c="GC Smith"/>
              <i n="[matches  3].[player_of_match].&amp;[GD McGrath]" c="GD McGrath"/>
              <i n="[matches  3].[player_of_match].&amp;[GH Vihari]" c="GH Vihari"/>
              <i n="[matches  3].[player_of_match].&amp;[GJ Bailey]" c="GJ Bailey"/>
              <i n="[matches  3].[player_of_match].&amp;[GJ Maxwell]" c="GJ Maxwell"/>
              <i n="[matches  3].[player_of_match].&amp;[Harbhajan Singh]" c="Harbhajan Singh"/>
              <i n="[matches  3].[player_of_match].&amp;[Harmeet Singh]" c="Harmeet Singh"/>
              <i n="[matches  3].[player_of_match].&amp;[HH Gibbs]" c="HH Gibbs"/>
              <i n="[matches  3].[player_of_match].&amp;[HH Pandya]" c="HH Pandya"/>
              <i n="[matches  3].[player_of_match].&amp;[HM Amla]" c="HM Amla"/>
              <i n="[matches  3].[player_of_match].&amp;[HV Patel]" c="HV Patel"/>
              <i n="[matches  3].[player_of_match].&amp;[I Sharma]" c="I Sharma"/>
              <i n="[matches  3].[player_of_match].&amp;[IK Pathan]" c="IK Pathan"/>
              <i n="[matches  3].[player_of_match].&amp;[Iqbal Abdulla]" c="Iqbal Abdulla"/>
              <i n="[matches  3].[player_of_match].&amp;[J Botha]" c="J Botha"/>
              <i n="[matches  3].[player_of_match].&amp;[J Theron]" c="J Theron"/>
              <i n="[matches  3].[player_of_match].&amp;[JA Morkel]" c="JA Morkel"/>
              <i n="[matches  3].[player_of_match].&amp;[JC Buttler]" c="JC Buttler"/>
              <i n="[matches  3].[player_of_match].&amp;[JD Ryder]" c="JD Ryder"/>
              <i n="[matches  3].[player_of_match].&amp;[JD Unadkat]" c="JD Unadkat"/>
              <i n="[matches  3].[player_of_match].&amp;[JDP Oram]" c="JDP Oram"/>
              <i n="[matches  3].[player_of_match].&amp;[JEC Franklin]" c="JEC Franklin"/>
              <i n="[matches  3].[player_of_match].&amp;[JH Kallis]" c="JH Kallis"/>
              <i n="[matches  3].[player_of_match].&amp;[JJ Bumrah]" c="JJ Bumrah"/>
              <i n="[matches  3].[player_of_match].&amp;[JP Duminy]" c="JP Duminy"/>
              <i n="[matches  3].[player_of_match].&amp;[JP Faulkner]" c="JP Faulkner"/>
              <i n="[matches  3].[player_of_match].&amp;[KA Pollard]" c="KA Pollard"/>
              <i n="[matches  3].[player_of_match].&amp;[KC Sangakkara]" c="KC Sangakkara"/>
              <i n="[matches  3].[player_of_match].&amp;[KD Karthik]" c="KD Karthik"/>
              <i n="[matches  3].[player_of_match].&amp;[KH Pandya]" c="KH Pandya"/>
              <i n="[matches  3].[player_of_match].&amp;[KK Cooper]" c="KK Cooper"/>
              <i n="[matches  3].[player_of_match].&amp;[KK Nair]" c="KK Nair"/>
              <i n="[matches  3].[player_of_match].&amp;[KM Jadhav]" c="KM Jadhav"/>
              <i n="[matches  3].[player_of_match].&amp;[KMDN Kulasekara]" c="KMDN Kulasekara"/>
              <i n="[matches  3].[player_of_match].&amp;[KP Pietersen]" c="KP Pietersen"/>
              <i n="[matches  3].[player_of_match].&amp;[KS Williamson]" c="KS Williamson"/>
              <i n="[matches  3].[player_of_match].&amp;[KV Sharma]" c="KV Sharma"/>
              <i n="[matches  3].[player_of_match].&amp;[L Balaji]" c="L Balaji"/>
              <i n="[matches  3].[player_of_match].&amp;[LH Ferguson]" c="LH Ferguson"/>
              <i n="[matches  3].[player_of_match].&amp;[LJ Wright]" c="LJ Wright"/>
              <i n="[matches  3].[player_of_match].&amp;[LMP Simmons]" c="LMP Simmons"/>
              <i n="[matches  3].[player_of_match].&amp;[LR Shukla]" c="LR Shukla"/>
              <i n="[matches  3].[player_of_match].&amp;[LRPL Taylor]" c="LRPL Taylor"/>
              <i n="[matches  3].[player_of_match].&amp;[M Kartik]" c="M Kartik"/>
              <i n="[matches  3].[player_of_match].&amp;[M Morkel]" c="M Morkel"/>
              <i n="[matches  3].[player_of_match].&amp;[M Muralitharan]" c="M Muralitharan"/>
              <i n="[matches  3].[player_of_match].&amp;[M Ntini]" c="M Ntini"/>
              <i n="[matches  3].[player_of_match].&amp;[M Vijay]" c="M Vijay"/>
              <i n="[matches  3].[player_of_match].&amp;[M Vohra]" c="M Vohra"/>
              <i n="[matches  3].[player_of_match].&amp;[MA Agarwal]" c="MA Agarwal"/>
              <i n="[matches  3].[player_of_match].&amp;[MA Starc]" c="MA Starc"/>
              <i n="[matches  3].[player_of_match].&amp;[Mandeep Singh]" c="Mandeep Singh"/>
              <i n="[matches  3].[player_of_match].&amp;[MC Henriques]" c="MC Henriques"/>
              <i n="[matches  3].[player_of_match].&amp;[MD Mishra]" c="MD Mishra"/>
              <i n="[matches  3].[player_of_match].&amp;[MEK Hussey]" c="MEK Hussey"/>
              <i n="[matches  3].[player_of_match].&amp;[MF Maharoof]" c="MF Maharoof"/>
              <i n="[matches  3].[player_of_match].&amp;[MG Johnson]" c="MG Johnson"/>
              <i n="[matches  3].[player_of_match].&amp;[MJ Lumb]" c="MJ Lumb"/>
              <i n="[matches  3].[player_of_match].&amp;[MJ McClenaghan]" c="MJ McClenaghan"/>
              <i n="[matches  3].[player_of_match].&amp;[MK Pandey]" c="MK Pandey"/>
              <i n="[matches  3].[player_of_match].&amp;[MK Tiwary]" c="MK Tiwary"/>
              <i n="[matches  3].[player_of_match].&amp;[ML Hayden]" c="ML Hayden"/>
              <i n="[matches  3].[player_of_match].&amp;[MM Patel]" c="MM Patel"/>
              <i n="[matches  3].[player_of_match].&amp;[MM Sharma]" c="MM Sharma"/>
              <i n="[matches  3].[player_of_match].&amp;[MN Samuels]" c="MN Samuels"/>
              <i n="[matches  3].[player_of_match].&amp;[Mohammed Shami]" c="Mohammed Shami"/>
              <i n="[matches  3].[player_of_match].&amp;[Mohammed Siraj]" c="Mohammed Siraj"/>
              <i n="[matches  3].[player_of_match].&amp;[MP Stoinis]" c="MP Stoinis"/>
              <i n="[matches  3].[player_of_match].&amp;[MR Marsh]" c="MR Marsh"/>
              <i n="[matches  3].[player_of_match].&amp;[MS Bisla]" c="MS Bisla"/>
              <i n="[matches  3].[player_of_match].&amp;[MS Dhoni]" c="MS Dhoni"/>
              <i n="[matches  3].[player_of_match].&amp;[MS Gony]" c="MS Gony"/>
              <i n="[matches  3].[player_of_match].&amp;[Mustafizur Rahman]" c="Mustafizur Rahman"/>
              <i n="[matches  3].[player_of_match].&amp;[MV Boucher]" c="MV Boucher"/>
              <i n="[matches  3].[player_of_match].&amp;[N Rana]" c="N Rana"/>
              <i n="[matches  3].[player_of_match].&amp;[NM Coulter-Nile]" c="NM Coulter-Nile"/>
              <i n="[matches  3].[player_of_match].&amp;[NV Ojha]" c="NV Ojha"/>
              <i n="[matches  3].[player_of_match].&amp;[P Kumar]" c="P Kumar"/>
              <i n="[matches  3].[player_of_match].&amp;[P Negi]" c="P Negi"/>
              <i n="[matches  3].[player_of_match].&amp;[P Parameswaran]" c="P Parameswaran"/>
              <i n="[matches  3].[player_of_match].&amp;[PA Patel]" c="PA Patel"/>
              <i n="[matches  3].[player_of_match].&amp;[PC Valthaty]" c="PC Valthaty"/>
              <i n="[matches  3].[player_of_match].&amp;[PD Collingwood]" c="PD Collingwood"/>
              <i n="[matches  3].[player_of_match].&amp;[PP Chawla]" c="PP Chawla"/>
              <i n="[matches  3].[player_of_match].&amp;[PP Ojha]" c="PP Ojha"/>
              <i n="[matches  3].[player_of_match].&amp;[PV Tambe]" c="PV Tambe"/>
              <i n="[matches  3].[player_of_match].&amp;[Q de Kock]" c="Q de Kock"/>
              <i n="[matches  3].[player_of_match].&amp;[R Ashwin]" c="R Ashwin"/>
              <i n="[matches  3].[player_of_match].&amp;[R Bhatia]" c="R Bhatia"/>
              <i n="[matches  3].[player_of_match].&amp;[R Dravid]" c="R Dravid"/>
              <i n="[matches  3].[player_of_match].&amp;[R McLaren]" c="R McLaren"/>
              <i n="[matches  3].[player_of_match].&amp;[R Sharma]" c="R Sharma"/>
              <i n="[matches  3].[player_of_match].&amp;[R Vinay Kumar]" c="R Vinay Kumar"/>
              <i n="[matches  3].[player_of_match].&amp;[RA Jadeja]" c="RA Jadeja"/>
              <i n="[matches  3].[player_of_match].&amp;[RA Tripathi]" c="RA Tripathi"/>
              <i n="[matches  3].[player_of_match].&amp;[Rashid Khan]" c="Rashid Khan"/>
              <i n="[matches  3].[player_of_match].&amp;[RE Levi]" c="RE Levi"/>
              <i n="[matches  3].[player_of_match].&amp;[RG Sharma]" c="RG Sharma"/>
              <i n="[matches  3].[player_of_match].&amp;[RJ Harris]" c="RJ Harris"/>
              <i n="[matches  3].[player_of_match].&amp;[RP Singh]" c="RP Singh"/>
              <i n="[matches  3].[player_of_match].&amp;[RR Pant]" c="RR Pant"/>
              <i n="[matches  3].[player_of_match].&amp;[RS Bopara]" c="RS Bopara"/>
              <i n="[matches  3].[player_of_match].&amp;[RV Uthappa]" c="RV Uthappa"/>
              <i n="[matches  3].[player_of_match].&amp;[S Anirudha]" c="S Anirudha"/>
              <i n="[matches  3].[player_of_match].&amp;[S Aravind]" c="S Aravind"/>
              <i n="[matches  3].[player_of_match].&amp;[S Badrinath]" c="S Badrinath"/>
              <i n="[matches  3].[player_of_match].&amp;[S Dhawan]" c="S Dhawan"/>
              <i n="[matches  3].[player_of_match].&amp;[S Nadeem]" c="S Nadeem"/>
              <i n="[matches  3].[player_of_match].&amp;[S Sohal]" c="S Sohal"/>
              <i n="[matches  3].[player_of_match].&amp;[S Sreesanth]" c="S Sreesanth"/>
              <i n="[matches  3].[player_of_match].&amp;[SA Asnodkar]" c="SA Asnodkar"/>
              <i n="[matches  3].[player_of_match].&amp;[SA Yadav]" c="SA Yadav"/>
              <i n="[matches  3].[player_of_match].&amp;[Sandeep Sharma]" c="Sandeep Sharma"/>
              <i n="[matches  3].[player_of_match].&amp;[SB Jakati]" c="SB Jakati"/>
              <i n="[matches  3].[player_of_match].&amp;[SB Wagh]" c="SB Wagh"/>
              <i n="[matches  3].[player_of_match].&amp;[SC Ganguly]" c="SC Ganguly"/>
              <i n="[matches  3].[player_of_match].&amp;[SE Marsh]" c="SE Marsh"/>
              <i n="[matches  3].[player_of_match].&amp;[Shakib Al Hasan]" c="Shakib Al Hasan"/>
              <i n="[matches  3].[player_of_match].&amp;[Shoaib Akhtar]" c="Shoaib Akhtar"/>
              <i n="[matches  3].[player_of_match].&amp;[SK Raina]" c="SK Raina"/>
              <i n="[matches  3].[player_of_match].&amp;[SK Trivedi]" c="SK Trivedi"/>
              <i n="[matches  3].[player_of_match].&amp;[SK Warne]" c="SK Warne"/>
              <i n="[matches  3].[player_of_match].&amp;[SL Malinga]" c="SL Malinga"/>
              <i n="[matches  3].[player_of_match].&amp;[SM Katich]" c="SM Katich"/>
              <i n="[matches  3].[player_of_match].&amp;[SM Pollock]" c="SM Pollock"/>
              <i n="[matches  3].[player_of_match].&amp;[Sohail Tanvir]" c="Sohail Tanvir"/>
              <i n="[matches  3].[player_of_match].&amp;[SP Goswami]" c="SP Goswami"/>
              <i n="[matches  3].[player_of_match].&amp;[SP Narine]" c="SP Narine"/>
              <i n="[matches  3].[player_of_match].&amp;[SPD Smith]" c="SPD Smith"/>
              <i n="[matches  3].[player_of_match].&amp;[SR Tendulkar]" c="SR Tendulkar"/>
              <i n="[matches  3].[player_of_match].&amp;[SR Watson]" c="SR Watson"/>
              <i n="[matches  3].[player_of_match].&amp;[SS Iyer]" c="SS Iyer"/>
              <i n="[matches  3].[player_of_match].&amp;[ST Jayasuriya]" c="ST Jayasuriya"/>
              <i n="[matches  3].[player_of_match].&amp;[SV Samson]" c="SV Samson"/>
              <i n="[matches  3].[player_of_match].&amp;[TA Boult]" c="TA Boult"/>
              <i n="[matches  3].[player_of_match].&amp;[TL Suman]" c="TL Suman"/>
              <i n="[matches  3].[player_of_match].&amp;[TM Dilshan]" c="TM Dilshan"/>
              <i n="[matches  3].[player_of_match].&amp;[Umar Gul]" c="Umar Gul"/>
              <i n="[matches  3].[player_of_match].&amp;[UT Yadav]" c="UT Yadav"/>
              <i n="[matches  3].[player_of_match].&amp;[V Kohli]" c="V Kohli"/>
              <i n="[matches  3].[player_of_match].&amp;[V Sehwag]" c="V Sehwag"/>
              <i n="[matches  3].[player_of_match].&amp;[VR Aaron]" c="VR Aaron"/>
              <i n="[matches  3].[player_of_match].&amp;[Washington Sundar]" c="Washington Sundar"/>
              <i n="[matches  3].[player_of_match].&amp;[WP Saha]" c="WP Saha"/>
              <i n="[matches  3].[player_of_match].&amp;[WPUJC Vaas]" c="WPUJC Vaas"/>
              <i n="[matches  3].[player_of_match].&amp;[YK Pathan]" c="YK Pathan"/>
              <i n="[matches  3].[player_of_match].&amp;[YS Chahal]" c="YS Chahal"/>
              <i n="[matches  3].[player_of_match].&amp;[Yuvraj Singh]" c="Yuvraj Singh"/>
              <i n="[matches  3].[player_of_match].&amp;[Z Khan]" c="Z Khan"/>
            </range>
          </ranges>
        </level>
      </levels>
      <selections count="201">
        <selection n="[matches  3].[player_of_match].&amp;[A Chandila]"/>
        <selection n="[matches  3].[player_of_match].&amp;[A Kumble]"/>
        <selection n="[matches  3].[player_of_match].&amp;[A Mishra]"/>
        <selection n="[matches  3].[player_of_match].&amp;[A Nehra]"/>
        <selection n="[matches  3].[player_of_match].&amp;[A Singh]"/>
        <selection n="[matches  3].[player_of_match].&amp;[A Symonds]"/>
        <selection n="[matches  3].[player_of_match].&amp;[A Zampa]"/>
        <selection n="[matches  3].[player_of_match].&amp;[AA Jhunjhunwala]"/>
        <selection n="[matches  3].[player_of_match].&amp;[AB de Villiers]"/>
        <selection n="[matches  3].[player_of_match].&amp;[AB Dinda]"/>
        <selection n="[matches  3].[player_of_match].&amp;[AC Gilchrist]"/>
        <selection n="[matches  3].[player_of_match].&amp;[AC Voges]"/>
        <selection n="[matches  3].[player_of_match].&amp;[AD Mascarenhas]"/>
        <selection n="[matches  3].[player_of_match].&amp;[AD Mathews]"/>
        <selection n="[matches  3].[player_of_match].&amp;[AD Russell]"/>
        <selection n="[matches  3].[player_of_match].&amp;[AJ Finch]"/>
        <selection n="[matches  3].[player_of_match].&amp;[AJ Tye]"/>
        <selection n="[matches  3].[player_of_match].&amp;[AM Rahane]"/>
        <selection n="[matches  3].[player_of_match].&amp;[AP Tare]"/>
        <selection n="[matches  3].[player_of_match].&amp;[AR Patel]"/>
        <selection n="[matches  3].[player_of_match].&amp;[AT Rayudu]"/>
        <selection n="[matches  3].[player_of_match].&amp;[Azhar Mahmood]"/>
        <selection n="[matches  3].[player_of_match].&amp;[B Kumar]"/>
        <selection n="[matches  3].[player_of_match].&amp;[B Lee]"/>
        <selection n="[matches  3].[player_of_match].&amp;[BA Bhatt]"/>
        <selection n="[matches  3].[player_of_match].&amp;[BA Stokes]"/>
        <selection n="[matches  3].[player_of_match].&amp;[BB McCullum]"/>
        <selection n="[matches  3].[player_of_match].&amp;[BCJ Cutting]"/>
        <selection n="[matches  3].[player_of_match].&amp;[BJ Hodge]"/>
        <selection n="[matches  3].[player_of_match].&amp;[BW Hilfenhaus]"/>
        <selection n="[matches  3].[player_of_match].&amp;[CA Lynn]"/>
        <selection n="[matches  3].[player_of_match].&amp;[CH Gayle]"/>
        <selection n="[matches  3].[player_of_match].&amp;[CH Morris]"/>
        <selection n="[matches  3].[player_of_match].&amp;[CJ Anderson]"/>
        <selection n="[matches  3].[player_of_match].&amp;[CL White]"/>
        <selection n="[matches  3].[player_of_match].&amp;[CR Brathwaite]"/>
        <selection n="[matches  3].[player_of_match].&amp;[CRD Fernando]"/>
        <selection n="[matches  3].[player_of_match].&amp;[DA Miller]"/>
        <selection n="[matches  3].[player_of_match].&amp;[DA Warner]"/>
        <selection n="[matches  3].[player_of_match].&amp;[DE Bollinger]"/>
        <selection n="[matches  3].[player_of_match].&amp;[DJ Bravo]"/>
        <selection n="[matches  3].[player_of_match].&amp;[DJ Hooda]"/>
        <selection n="[matches  3].[player_of_match].&amp;[DJ Hussey]"/>
        <selection n="[matches  3].[player_of_match].&amp;[DJG Sammy]"/>
        <selection n="[matches  3].[player_of_match].&amp;[DL Vettori]"/>
        <selection n="[matches  3].[player_of_match].&amp;[DP Nannes]"/>
        <selection n="[matches  3].[player_of_match].&amp;[DPMD Jayawardene]"/>
        <selection n="[matches  3].[player_of_match].&amp;[DR Smith]"/>
        <selection n="[matches  3].[player_of_match].&amp;[DW Steyn]"/>
        <selection n="[matches  3].[player_of_match].&amp;[EJG Morgan]"/>
        <selection n="[matches  3].[player_of_match].&amp;[F du Plessis]"/>
        <selection n="[matches  3].[player_of_match].&amp;[G Gambhir]"/>
        <selection n="[matches  3].[player_of_match].&amp;[GC Smith]"/>
        <selection n="[matches  3].[player_of_match].&amp;[GD McGrath]"/>
        <selection n="[matches  3].[player_of_match].&amp;[GH Vihari]"/>
        <selection n="[matches  3].[player_of_match].&amp;[GJ Bailey]"/>
        <selection n="[matches  3].[player_of_match].&amp;[GJ Maxwell]"/>
        <selection n="[matches  3].[player_of_match].&amp;[Harbhajan Singh]"/>
        <selection n="[matches  3].[player_of_match].&amp;[Harmeet Singh]"/>
        <selection n="[matches  3].[player_of_match].&amp;[HH Gibbs]"/>
        <selection n="[matches  3].[player_of_match].&amp;[HH Pandya]"/>
        <selection n="[matches  3].[player_of_match].&amp;[HM Amla]"/>
        <selection n="[matches  3].[player_of_match].&amp;[HV Patel]"/>
        <selection n="[matches  3].[player_of_match].&amp;[I Sharma]"/>
        <selection n="[matches  3].[player_of_match].&amp;[IK Pathan]"/>
        <selection n="[matches  3].[player_of_match].&amp;[Iqbal Abdulla]"/>
        <selection n="[matches  3].[player_of_match].&amp;[J Botha]"/>
        <selection n="[matches  3].[player_of_match].&amp;[J Theron]"/>
        <selection n="[matches  3].[player_of_match].&amp;[JA Morkel]"/>
        <selection n="[matches  3].[player_of_match].&amp;[JC Buttler]"/>
        <selection n="[matches  3].[player_of_match].&amp;[JD Ryder]"/>
        <selection n="[matches  3].[player_of_match].&amp;[JD Unadkat]"/>
        <selection n="[matches  3].[player_of_match].&amp;[JDP Oram]"/>
        <selection n="[matches  3].[player_of_match].&amp;[JEC Franklin]"/>
        <selection n="[matches  3].[player_of_match].&amp;[JH Kallis]"/>
        <selection n="[matches  3].[player_of_match].&amp;[JJ Bumrah]"/>
        <selection n="[matches  3].[player_of_match].&amp;[JP Duminy]"/>
        <selection n="[matches  3].[player_of_match].&amp;[JP Faulkner]"/>
        <selection n="[matches  3].[player_of_match].&amp;[KA Pollard]"/>
        <selection n="[matches  3].[player_of_match].&amp;[KC Sangakkara]"/>
        <selection n="[matches  3].[player_of_match].&amp;[KD Karthik]"/>
        <selection n="[matches  3].[player_of_match].&amp;[KH Pandya]"/>
        <selection n="[matches  3].[player_of_match].&amp;[KK Cooper]"/>
        <selection n="[matches  3].[player_of_match].&amp;[KK Nair]"/>
        <selection n="[matches  3].[player_of_match].&amp;[KM Jadhav]"/>
        <selection n="[matches  3].[player_of_match].&amp;[KMDN Kulasekara]"/>
        <selection n="[matches  3].[player_of_match].&amp;[KP Pietersen]"/>
        <selection n="[matches  3].[player_of_match].&amp;[KS Williamson]"/>
        <selection n="[matches  3].[player_of_match].&amp;[KV Sharma]"/>
        <selection n="[matches  3].[player_of_match].&amp;[L Balaji]"/>
        <selection n="[matches  3].[player_of_match].&amp;[LH Ferguson]"/>
        <selection n="[matches  3].[player_of_match].&amp;[LJ Wright]"/>
        <selection n="[matches  3].[player_of_match].&amp;[LMP Simmons]"/>
        <selection n="[matches  3].[player_of_match].&amp;[LR Shukla]"/>
        <selection n="[matches  3].[player_of_match].&amp;[LRPL Taylor]"/>
        <selection n="[matches  3].[player_of_match].&amp;[M Kartik]"/>
        <selection n="[matches  3].[player_of_match].&amp;[M Morkel]"/>
        <selection n="[matches  3].[player_of_match].&amp;[M Muralitharan]"/>
        <selection n="[matches  3].[player_of_match].&amp;[M Ntini]"/>
        <selection n="[matches  3].[player_of_match].&amp;[M Vijay]"/>
        <selection n="[matches  3].[player_of_match].&amp;[M Vohra]"/>
        <selection n="[matches  3].[player_of_match].&amp;[MA Agarwal]"/>
        <selection n="[matches  3].[player_of_match].&amp;[MA Starc]"/>
        <selection n="[matches  3].[player_of_match].&amp;[Mandeep Singh]"/>
        <selection n="[matches  3].[player_of_match].&amp;[MC Henriques]"/>
        <selection n="[matches  3].[player_of_match].&amp;[MD Mishra]"/>
        <selection n="[matches  3].[player_of_match].&amp;[MEK Hussey]"/>
        <selection n="[matches  3].[player_of_match].&amp;[MF Maharoof]"/>
        <selection n="[matches  3].[player_of_match].&amp;[MG Johnson]"/>
        <selection n="[matches  3].[player_of_match].&amp;[MJ Lumb]"/>
        <selection n="[matches  3].[player_of_match].&amp;[MJ McClenaghan]"/>
        <selection n="[matches  3].[player_of_match].&amp;[MK Pandey]"/>
        <selection n="[matches  3].[player_of_match].&amp;[MK Tiwary]"/>
        <selection n="[matches  3].[player_of_match].&amp;[ML Hayden]"/>
        <selection n="[matches  3].[player_of_match].&amp;[MM Patel]"/>
        <selection n="[matches  3].[player_of_match].&amp;[MM Sharma]"/>
        <selection n="[matches  3].[player_of_match].&amp;[MN Samuels]"/>
        <selection n="[matches  3].[player_of_match].&amp;[Mohammed Shami]"/>
        <selection n="[matches  3].[player_of_match].&amp;[Mohammed Siraj]"/>
        <selection n="[matches  3].[player_of_match].&amp;[MP Stoinis]"/>
        <selection n="[matches  3].[player_of_match].&amp;[MR Marsh]"/>
        <selection n="[matches  3].[player_of_match].&amp;[MS Bisla]"/>
        <selection n="[matches  3].[player_of_match].&amp;[MS Dhoni]"/>
        <selection n="[matches  3].[player_of_match].&amp;[MS Gony]"/>
        <selection n="[matches  3].[player_of_match].&amp;[Mustafizur Rahman]"/>
        <selection n="[matches  3].[player_of_match].&amp;[MV Boucher]"/>
        <selection n="[matches  3].[player_of_match].&amp;[N Rana]"/>
        <selection n="[matches  3].[player_of_match].&amp;[NM Coulter-Nile]"/>
        <selection n="[matches  3].[player_of_match].&amp;[NV Ojha]"/>
        <selection n="[matches  3].[player_of_match].&amp;[P Kumar]"/>
        <selection n="[matches  3].[player_of_match].&amp;[P Negi]"/>
        <selection n="[matches  3].[player_of_match].&amp;[P Parameswaran]"/>
        <selection n="[matches  3].[player_of_match].&amp;[PA Patel]"/>
        <selection n="[matches  3].[player_of_match].&amp;[PC Valthaty]"/>
        <selection n="[matches  3].[player_of_match].&amp;[PD Collingwood]"/>
        <selection n="[matches  3].[player_of_match].&amp;[PP Chawla]"/>
        <selection n="[matches  3].[player_of_match].&amp;[PP Ojha]"/>
        <selection n="[matches  3].[player_of_match].&amp;[PV Tambe]"/>
        <selection n="[matches  3].[player_of_match].&amp;[Q de Kock]"/>
        <selection n="[matches  3].[player_of_match].&amp;[R Ashwin]"/>
        <selection n="[matches  3].[player_of_match].&amp;[R Bhatia]"/>
        <selection n="[matches  3].[player_of_match].&amp;[R Dravid]"/>
        <selection n="[matches  3].[player_of_match].&amp;[R McLaren]"/>
        <selection n="[matches  3].[player_of_match].&amp;[R Sharma]"/>
        <selection n="[matches  3].[player_of_match].&amp;[R Vinay Kumar]"/>
        <selection n="[matches  3].[player_of_match].&amp;[RA Jadeja]"/>
        <selection n="[matches  3].[player_of_match].&amp;[RA Tripathi]"/>
        <selection n="[matches  3].[player_of_match].&amp;[Rashid Khan]"/>
        <selection n="[matches  3].[player_of_match].&amp;[RE Levi]"/>
        <selection n="[matches  3].[player_of_match].&amp;[RG Sharma]"/>
        <selection n="[matches  3].[player_of_match].&amp;[RJ Harris]"/>
        <selection n="[matches  3].[player_of_match].&amp;[RP Singh]"/>
        <selection n="[matches  3].[player_of_match].&amp;[RR Pant]"/>
        <selection n="[matches  3].[player_of_match].&amp;[RS Bopara]"/>
        <selection n="[matches  3].[player_of_match].&amp;[RV Uthappa]"/>
        <selection n="[matches  3].[player_of_match].&amp;[S Anirudha]"/>
        <selection n="[matches  3].[player_of_match].&amp;[S Aravind]"/>
        <selection n="[matches  3].[player_of_match].&amp;[S Badrinath]"/>
        <selection n="[matches  3].[player_of_match].&amp;[S Dhawan]"/>
        <selection n="[matches  3].[player_of_match].&amp;[S Nadeem]"/>
        <selection n="[matches  3].[player_of_match].&amp;[S Sohal]"/>
        <selection n="[matches  3].[player_of_match].&amp;[S Sreesanth]"/>
        <selection n="[matches  3].[player_of_match].&amp;[SA Asnodkar]"/>
        <selection n="[matches  3].[player_of_match].&amp;[SA Yadav]"/>
        <selection n="[matches  3].[player_of_match].&amp;[Sandeep Sharma]"/>
        <selection n="[matches  3].[player_of_match].&amp;[SB Jakati]"/>
        <selection n="[matches  3].[player_of_match].&amp;[SB Wagh]"/>
        <selection n="[matches  3].[player_of_match].&amp;[SC Ganguly]"/>
        <selection n="[matches  3].[player_of_match].&amp;[SE Marsh]"/>
        <selection n="[matches  3].[player_of_match].&amp;[Shakib Al Hasan]"/>
        <selection n="[matches  3].[player_of_match].&amp;[Shoaib Akhtar]"/>
        <selection n="[matches  3].[player_of_match].&amp;[SK Raina]"/>
        <selection n="[matches  3].[player_of_match].&amp;[SK Trivedi]"/>
        <selection n="[matches  3].[player_of_match].&amp;[SK Warne]"/>
        <selection n="[matches  3].[player_of_match].&amp;[SL Malinga]"/>
        <selection n="[matches  3].[player_of_match].&amp;[SM Katich]"/>
        <selection n="[matches  3].[player_of_match].&amp;[SM Pollock]"/>
        <selection n="[matches  3].[player_of_match].&amp;[Sohail Tanvir]"/>
        <selection n="[matches  3].[player_of_match].&amp;[SP Goswami]"/>
        <selection n="[matches  3].[player_of_match].&amp;[SP Narine]"/>
        <selection n="[matches  3].[player_of_match].&amp;[SPD Smith]"/>
        <selection n="[matches  3].[player_of_match].&amp;[SR Tendulkar]"/>
        <selection n="[matches  3].[player_of_match].&amp;[SR Watson]"/>
        <selection n="[matches  3].[player_of_match].&amp;[SS Iyer]"/>
        <selection n="[matches  3].[player_of_match].&amp;[ST Jayasuriya]"/>
        <selection n="[matches  3].[player_of_match].&amp;[SV Samson]"/>
        <selection n="[matches  3].[player_of_match].&amp;[TA Boult]"/>
        <selection n="[matches  3].[player_of_match].&amp;[TL Suman]"/>
        <selection n="[matches  3].[player_of_match].&amp;[TM Dilshan]"/>
        <selection n="[matches  3].[player_of_match].&amp;[Umar Gul]"/>
        <selection n="[matches  3].[player_of_match].&amp;[UT Yadav]"/>
        <selection n="[matches  3].[player_of_match].&amp;[V Kohli]"/>
        <selection n="[matches  3].[player_of_match].&amp;[V Sehwag]"/>
        <selection n="[matches  3].[player_of_match].&amp;[VR Aaron]"/>
        <selection n="[matches  3].[player_of_match].&amp;[Washington Sundar]"/>
        <selection n="[matches  3].[player_of_match].&amp;[WP Saha]"/>
        <selection n="[matches  3].[player_of_match].&amp;[WPUJC Vaas]"/>
        <selection n="[matches  3].[player_of_match].&amp;[YK Pathan]"/>
        <selection n="[matches  3].[player_of_match].&amp;[YS Chahal]"/>
        <selection n="[matches  3].[player_of_match].&amp;[Yuvraj Singh]"/>
        <selection n="[matches  3].[player_of_match].&amp;[Z Khan]"/>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24F7CA10-0383-4740-B1B0-A35638770C7C}" sourceName="[matches  3].[winner]">
  <pivotTables>
    <pivotTable tabId="7" name="PivotTable7"/>
    <pivotTable tabId="1" name="PivotTable1"/>
    <pivotTable tabId="5" name="PivotTable5"/>
    <pivotTable tabId="6" name="PivotTable6"/>
    <pivotTable tabId="4" name="PivotTable4"/>
    <pivotTable tabId="2" name="PivotTable2"/>
    <pivotTable tabId="3" name="PivotTable3"/>
  </pivotTables>
  <data>
    <olap pivotCacheId="1269625423">
      <levels count="2">
        <level uniqueName="[matches  3].[winner].[(All)]" sourceCaption="(All)" count="0"/>
        <level uniqueName="[matches  3].[winner].[winner]" sourceCaption="winner" count="12">
          <ranges>
            <range startItem="0">
              <i n="[matches  3].[winner].&amp;[Chennai Super Kings]" c="Chennai Super Kings"/>
              <i n="[matches  3].[winner].&amp;[Delhi Daredevils]" c="Delhi Daredevils"/>
              <i n="[matches  3].[winner].&amp;[Gujarat Lions]" c="Gujarat Lions"/>
              <i n="[matches  3].[winner].&amp;[Kings XI Punjab]" c="Kings XI Punjab"/>
              <i n="[matches  3].[winner].&amp;[Kochi Tuskers Kerala]" c="Kochi Tuskers Kerala"/>
              <i n="[matches  3].[winner].&amp;[Kolkata Knight Riders]" c="Kolkata Knight Riders"/>
              <i n="[matches  3].[winner].&amp;[Mumbai Indians]" c="Mumbai Indians"/>
              <i n="[matches  3].[winner].&amp;[Pune Warriors]" c="Pune Warriors"/>
              <i n="[matches  3].[winner].&amp;[Rajasthan Royals]" c="Rajasthan Royals"/>
              <i n="[matches  3].[winner].&amp;[Royal Challengers Bangalore]" c="Royal Challengers Bangalore"/>
              <i n="[matches  3].[winner].&amp;[Sunrisers Hyderabad]" c="Sunrisers Hyderabad"/>
              <i n="[matches  3].[winner].&amp;[]" c="" nd="1"/>
            </range>
          </ranges>
        </level>
      </levels>
      <selections count="1">
        <selection n="[matches  3].[win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tsman" xr10:uid="{BF76F6B4-6F80-4F44-8E07-A4914307AC41}" sourceName="[deliveries  1].[batsman]">
  <pivotTables>
    <pivotTable tabId="7" name="PivotTable7"/>
    <pivotTable tabId="1" name="PivotTable1"/>
    <pivotTable tabId="5" name="PivotTable5"/>
    <pivotTable tabId="6" name="PivotTable6"/>
    <pivotTable tabId="4" name="PivotTable4"/>
    <pivotTable tabId="2" name="PivotTable2"/>
    <pivotTable tabId="3" name="PivotTable3"/>
  </pivotTables>
  <data>
    <olap pivotCacheId="1269625423">
      <levels count="2">
        <level uniqueName="[deliveries  1].[batsman].[(All)]" sourceCaption="(All)" count="0"/>
        <level uniqueName="[deliveries  1].[batsman].[batsman]" sourceCaption="batsman" count="461">
          <ranges>
            <range startItem="0">
              <i n="[deliveries  1].[batsman].&amp;[A Ashish Reddy]" c="A Ashish Reddy"/>
              <i n="[deliveries  1].[batsman].&amp;[A Chandila]" c="A Chandila"/>
              <i n="[deliveries  1].[batsman].&amp;[A Chopra]" c="A Chopra"/>
              <i n="[deliveries  1].[batsman].&amp;[A Choudhary]" c="A Choudhary"/>
              <i n="[deliveries  1].[batsman].&amp;[A Flintoff]" c="A Flintoff"/>
              <i n="[deliveries  1].[batsman].&amp;[A Kumble]" c="A Kumble"/>
              <i n="[deliveries  1].[batsman].&amp;[A Mishra]" c="A Mishra"/>
              <i n="[deliveries  1].[batsman].&amp;[A Mithun]" c="A Mithun"/>
              <i n="[deliveries  1].[batsman].&amp;[A Mukund]" c="A Mukund"/>
              <i n="[deliveries  1].[batsman].&amp;[A Nehra]" c="A Nehra"/>
              <i n="[deliveries  1].[batsman].&amp;[A Singh]" c="A Singh"/>
              <i n="[deliveries  1].[batsman].&amp;[A Symonds]" c="A Symonds"/>
              <i n="[deliveries  1].[batsman].&amp;[A Uniyal]" c="A Uniyal"/>
              <i n="[deliveries  1].[batsman].&amp;[A Zampa]" c="A Zampa"/>
              <i n="[deliveries  1].[batsman].&amp;[AA Bilakhia]" c="AA Bilakhia"/>
              <i n="[deliveries  1].[batsman].&amp;[AA Chavan]" c="AA Chavan"/>
              <i n="[deliveries  1].[batsman].&amp;[AA Jhunjhunwala]" c="AA Jhunjhunwala"/>
              <i n="[deliveries  1].[batsman].&amp;[AA Noffke]" c="AA Noffke"/>
              <i n="[deliveries  1].[batsman].&amp;[AB Agarkar]" c="AB Agarkar"/>
              <i n="[deliveries  1].[batsman].&amp;[AB Barath]" c="AB Barath"/>
              <i n="[deliveries  1].[batsman].&amp;[AB de Villiers]" c="AB de Villiers"/>
              <i n="[deliveries  1].[batsman].&amp;[AB Dinda]" c="AB Dinda"/>
              <i n="[deliveries  1].[batsman].&amp;[AB McDonald]" c="AB McDonald"/>
              <i n="[deliveries  1].[batsman].&amp;[Abdur Razzak]" c="Abdur Razzak"/>
              <i n="[deliveries  1].[batsman].&amp;[AC Blizzard]" c="AC Blizzard"/>
              <i n="[deliveries  1].[batsman].&amp;[AC Gilchrist]" c="AC Gilchrist"/>
              <i n="[deliveries  1].[batsman].&amp;[AC Thomas]" c="AC Thomas"/>
              <i n="[deliveries  1].[batsman].&amp;[AC Voges]" c="AC Voges"/>
              <i n="[deliveries  1].[batsman].&amp;[AD Mascarenhas]" c="AD Mascarenhas"/>
              <i n="[deliveries  1].[batsman].&amp;[AD Mathews]" c="AD Mathews"/>
              <i n="[deliveries  1].[batsman].&amp;[AD Nath]" c="AD Nath"/>
              <i n="[deliveries  1].[batsman].&amp;[AD Russell]" c="AD Russell"/>
              <i n="[deliveries  1].[batsman].&amp;[AF Milne]" c="AF Milne"/>
              <i n="[deliveries  1].[batsman].&amp;[AG Murtaza]" c="AG Murtaza"/>
              <i n="[deliveries  1].[batsman].&amp;[AG Paunikar]" c="AG Paunikar"/>
              <i n="[deliveries  1].[batsman].&amp;[AJ Finch]" c="AJ Finch"/>
              <i n="[deliveries  1].[batsman].&amp;[AJ Tye]" c="AJ Tye"/>
              <i n="[deliveries  1].[batsman].&amp;[AL Menaria]" c="AL Menaria"/>
              <i n="[deliveries  1].[batsman].&amp;[AM Nayar]" c="AM Nayar"/>
              <i n="[deliveries  1].[batsman].&amp;[AM Rahane]" c="AM Rahane"/>
              <i n="[deliveries  1].[batsman].&amp;[AN Ahmed]" c="AN Ahmed"/>
              <i n="[deliveries  1].[batsman].&amp;[AN Ghosh]" c="AN Ghosh"/>
              <i n="[deliveries  1].[batsman].&amp;[Anirudh Singh]" c="Anirudh Singh"/>
              <i n="[deliveries  1].[batsman].&amp;[Ankit Sharma]" c="Ankit Sharma"/>
              <i n="[deliveries  1].[batsman].&amp;[Ankit Soni]" c="Ankit Soni"/>
              <i n="[deliveries  1].[batsman].&amp;[Anureet Singh]" c="Anureet Singh"/>
              <i n="[deliveries  1].[batsman].&amp;[AP Dole]" c="AP Dole"/>
              <i n="[deliveries  1].[batsman].&amp;[AP Majumdar]" c="AP Majumdar"/>
              <i n="[deliveries  1].[batsman].&amp;[AP Tare]" c="AP Tare"/>
              <i n="[deliveries  1].[batsman].&amp;[AR Bawne]" c="AR Bawne"/>
              <i n="[deliveries  1].[batsman].&amp;[AR Patel]" c="AR Patel"/>
              <i n="[deliveries  1].[batsman].&amp;[AS Rajpoot]" c="AS Rajpoot"/>
              <i n="[deliveries  1].[batsman].&amp;[AS Raut]" c="AS Raut"/>
              <i n="[deliveries  1].[batsman].&amp;[AS Yadav]" c="AS Yadav"/>
              <i n="[deliveries  1].[batsman].&amp;[AT Rayudu]" c="AT Rayudu"/>
              <i n="[deliveries  1].[batsman].&amp;[AUK Pathan]" c="AUK Pathan"/>
              <i n="[deliveries  1].[batsman].&amp;[Azhar Mahmood]" c="Azhar Mahmood"/>
              <i n="[deliveries  1].[batsman].&amp;[B Akhil]" c="B Akhil"/>
              <i n="[deliveries  1].[batsman].&amp;[B Chipli]" c="B Chipli"/>
              <i n="[deliveries  1].[batsman].&amp;[B Kumar]" c="B Kumar"/>
              <i n="[deliveries  1].[batsman].&amp;[B Laughlin]" c="B Laughlin"/>
              <i n="[deliveries  1].[batsman].&amp;[B Lee]" c="B Lee"/>
              <i n="[deliveries  1].[batsman].&amp;[B Sumanth]" c="B Sumanth"/>
              <i n="[deliveries  1].[batsman].&amp;[BA Bhatt]" c="BA Bhatt"/>
              <i n="[deliveries  1].[batsman].&amp;[BA Stokes]" c="BA Stokes"/>
              <i n="[deliveries  1].[batsman].&amp;[Basil Thampi]" c="Basil Thampi"/>
              <i n="[deliveries  1].[batsman].&amp;[BAW Mendis]" c="BAW Mendis"/>
              <i n="[deliveries  1].[batsman].&amp;[BB McCullum]" c="BB McCullum"/>
              <i n="[deliveries  1].[batsman].&amp;[BB Samantray]" c="BB Samantray"/>
              <i n="[deliveries  1].[batsman].&amp;[BB Sran]" c="BB Sran"/>
              <i n="[deliveries  1].[batsman].&amp;[BCJ Cutting]" c="BCJ Cutting"/>
              <i n="[deliveries  1].[batsman].&amp;[BE Hendricks]" c="BE Hendricks"/>
              <i n="[deliveries  1].[batsman].&amp;[Bipul Sharma]" c="Bipul Sharma"/>
              <i n="[deliveries  1].[batsman].&amp;[BJ Haddin]" c="BJ Haddin"/>
              <i n="[deliveries  1].[batsman].&amp;[BJ Hodge]" c="BJ Hodge"/>
              <i n="[deliveries  1].[batsman].&amp;[BJ Rohrer]" c="BJ Rohrer"/>
              <i n="[deliveries  1].[batsman].&amp;[BMAJ Mendis]" c="BMAJ Mendis"/>
              <i n="[deliveries  1].[batsman].&amp;[BR Dunk]" c="BR Dunk"/>
              <i n="[deliveries  1].[batsman].&amp;[C de Grandhomme]" c="C de Grandhomme"/>
              <i n="[deliveries  1].[batsman].&amp;[C Madan]" c="C Madan"/>
              <i n="[deliveries  1].[batsman].&amp;[C Munro]" c="C Munro"/>
              <i n="[deliveries  1].[batsman].&amp;[C Nanda]" c="C Nanda"/>
              <i n="[deliveries  1].[batsman].&amp;[CA Ingram]" c="CA Ingram"/>
              <i n="[deliveries  1].[batsman].&amp;[CA Lynn]" c="CA Lynn"/>
              <i n="[deliveries  1].[batsman].&amp;[CA Pujara]" c="CA Pujara"/>
              <i n="[deliveries  1].[batsman].&amp;[CH Gayle]" c="CH Gayle"/>
              <i n="[deliveries  1].[batsman].&amp;[CH Morris]" c="CH Morris"/>
              <i n="[deliveries  1].[batsman].&amp;[CJ Anderson]" c="CJ Anderson"/>
              <i n="[deliveries  1].[batsman].&amp;[CJ Ferguson]" c="CJ Ferguson"/>
              <i n="[deliveries  1].[batsman].&amp;[CJ Jordan]" c="CJ Jordan"/>
              <i n="[deliveries  1].[batsman].&amp;[CJ McKay]" c="CJ McKay"/>
              <i n="[deliveries  1].[batsman].&amp;[CK Kapugedera]" c="CK Kapugedera"/>
              <i n="[deliveries  1].[batsman].&amp;[CK Langeveldt]" c="CK Langeveldt"/>
              <i n="[deliveries  1].[batsman].&amp;[CL White]" c="CL White"/>
              <i n="[deliveries  1].[batsman].&amp;[CM Gautam]" c="CM Gautam"/>
              <i n="[deliveries  1].[batsman].&amp;[CR Brathwaite]" c="CR Brathwaite"/>
              <i n="[deliveries  1].[batsman].&amp;[CR Woakes]" c="CR Woakes"/>
              <i n="[deliveries  1].[batsman].&amp;[CRD Fernando]" c="CRD Fernando"/>
              <i n="[deliveries  1].[batsman].&amp;[D du Preez]" c="D du Preez"/>
              <i n="[deliveries  1].[batsman].&amp;[D Kalyankrishna]" c="D Kalyankrishna"/>
              <i n="[deliveries  1].[batsman].&amp;[D Salunkhe]" c="D Salunkhe"/>
              <i n="[deliveries  1].[batsman].&amp;[D Wiese]" c="D Wiese"/>
              <i n="[deliveries  1].[batsman].&amp;[DA Miller]" c="DA Miller"/>
              <i n="[deliveries  1].[batsman].&amp;[DA Warner]" c="DA Warner"/>
              <i n="[deliveries  1].[batsman].&amp;[DAJ Bracewell]" c="DAJ Bracewell"/>
              <i n="[deliveries  1].[batsman].&amp;[DB Das]" c="DB Das"/>
              <i n="[deliveries  1].[batsman].&amp;[DB Ravi Teja]" c="DB Ravi Teja"/>
              <i n="[deliveries  1].[batsman].&amp;[DE Bollinger]" c="DE Bollinger"/>
              <i n="[deliveries  1].[batsman].&amp;[DH Yagnik]" c="DH Yagnik"/>
              <i n="[deliveries  1].[batsman].&amp;[DJ Bravo]" c="DJ Bravo"/>
              <i n="[deliveries  1].[batsman].&amp;[DJ Harris]" c="DJ Harris"/>
              <i n="[deliveries  1].[batsman].&amp;[DJ Hooda]" c="DJ Hooda"/>
              <i n="[deliveries  1].[batsman].&amp;[DJ Hussey]" c="DJ Hussey"/>
              <i n="[deliveries  1].[batsman].&amp;[DJ Jacobs]" c="DJ Jacobs"/>
              <i n="[deliveries  1].[batsman].&amp;[DJ Muthuswami]" c="DJ Muthuswami"/>
              <i n="[deliveries  1].[batsman].&amp;[DJ Thornely]" c="DJ Thornely"/>
              <i n="[deliveries  1].[batsman].&amp;[DJG Sammy]" c="DJG Sammy"/>
              <i n="[deliveries  1].[batsman].&amp;[DL Chahar]" c="DL Chahar"/>
              <i n="[deliveries  1].[batsman].&amp;[DL Vettori]" c="DL Vettori"/>
              <i n="[deliveries  1].[batsman].&amp;[DM Bravo]" c="DM Bravo"/>
              <i n="[deliveries  1].[batsman].&amp;[DNT Zoysa]" c="DNT Zoysa"/>
              <i n="[deliveries  1].[batsman].&amp;[DP Nannes]" c="DP Nannes"/>
              <i n="[deliveries  1].[batsman].&amp;[DP Vijaykumar]" c="DP Vijaykumar"/>
              <i n="[deliveries  1].[batsman].&amp;[DPMD Jayawardene]" c="DPMD Jayawardene"/>
              <i n="[deliveries  1].[batsman].&amp;[DR Martyn]" c="DR Martyn"/>
              <i n="[deliveries  1].[batsman].&amp;[DR Smith]" c="DR Smith"/>
              <i n="[deliveries  1].[batsman].&amp;[DS Kulkarni]" c="DS Kulkarni"/>
              <i n="[deliveries  1].[batsman].&amp;[DS Lehmann]" c="DS Lehmann"/>
              <i n="[deliveries  1].[batsman].&amp;[DT Christian]" c="DT Christian"/>
              <i n="[deliveries  1].[batsman].&amp;[DT Patil]" c="DT Patil"/>
              <i n="[deliveries  1].[batsman].&amp;[DW Steyn]" c="DW Steyn"/>
              <i n="[deliveries  1].[batsman].&amp;[EJG Morgan]" c="EJG Morgan"/>
              <i n="[deliveries  1].[batsman].&amp;[ER Dwivedi]" c="ER Dwivedi"/>
              <i n="[deliveries  1].[batsman].&amp;[F Behardien]" c="F Behardien"/>
              <i n="[deliveries  1].[batsman].&amp;[F du Plessis]" c="F du Plessis"/>
              <i n="[deliveries  1].[batsman].&amp;[FH Edwards]" c="FH Edwards"/>
              <i n="[deliveries  1].[batsman].&amp;[FY Fazal]" c="FY Fazal"/>
              <i n="[deliveries  1].[batsman].&amp;[G Gambhir]" c="G Gambhir"/>
              <i n="[deliveries  1].[batsman].&amp;[GB Hogg]" c="GB Hogg"/>
              <i n="[deliveries  1].[batsman].&amp;[GC Smith]" c="GC Smith"/>
              <i n="[deliveries  1].[batsman].&amp;[GD McGrath]" c="GD McGrath"/>
              <i n="[deliveries  1].[batsman].&amp;[GH Vihari]" c="GH Vihari"/>
              <i n="[deliveries  1].[batsman].&amp;[GJ Bailey]" c="GJ Bailey"/>
              <i n="[deliveries  1].[batsman].&amp;[GJ Maxwell]" c="GJ Maxwell"/>
              <i n="[deliveries  1].[batsman].&amp;[GR Napier]" c="GR Napier"/>
              <i n="[deliveries  1].[batsman].&amp;[Gurkeerat Singh]" c="Gurkeerat Singh"/>
              <i n="[deliveries  1].[batsman].&amp;[H Das]" c="H Das"/>
              <i n="[deliveries  1].[batsman].&amp;[Harbhajan Singh]" c="Harbhajan Singh"/>
              <i n="[deliveries  1].[batsman].&amp;[Harmeet Singh]" c="Harmeet Singh"/>
              <i n="[deliveries  1].[batsman].&amp;[Harpreet Singh]" c="Harpreet Singh"/>
              <i n="[deliveries  1].[batsman].&amp;[HH Gibbs]" c="HH Gibbs"/>
              <i n="[deliveries  1].[batsman].&amp;[HH Pandya]" c="HH Pandya"/>
              <i n="[deliveries  1].[batsman].&amp;[HM Amla]" c="HM Amla"/>
              <i n="[deliveries  1].[batsman].&amp;[HV Patel]" c="HV Patel"/>
              <i n="[deliveries  1].[batsman].&amp;[I Malhotra]" c="I Malhotra"/>
              <i n="[deliveries  1].[batsman].&amp;[I Sharma]" c="I Sharma"/>
              <i n="[deliveries  1].[batsman].&amp;[IC Pandey]" c="IC Pandey"/>
              <i n="[deliveries  1].[batsman].&amp;[IK Pathan]" c="IK Pathan"/>
              <i n="[deliveries  1].[batsman].&amp;[Imran Tahir]" c="Imran Tahir"/>
              <i n="[deliveries  1].[batsman].&amp;[Iqbal Abdulla]" c="Iqbal Abdulla"/>
              <i n="[deliveries  1].[batsman].&amp;[IR Jaggi]" c="IR Jaggi"/>
              <i n="[deliveries  1].[batsman].&amp;[Ishan Kishan]" c="Ishan Kishan"/>
              <i n="[deliveries  1].[batsman].&amp;[J Arunkumar]" c="J Arunkumar"/>
              <i n="[deliveries  1].[batsman].&amp;[J Botha]" c="J Botha"/>
              <i n="[deliveries  1].[batsman].&amp;[J Suchith]" c="J Suchith"/>
              <i n="[deliveries  1].[batsman].&amp;[J Syed Mohammad]" c="J Syed Mohammad"/>
              <i n="[deliveries  1].[batsman].&amp;[J Theron]" c="J Theron"/>
              <i n="[deliveries  1].[batsman].&amp;[J Yadav]" c="J Yadav"/>
              <i n="[deliveries  1].[batsman].&amp;[JA Morkel]" c="JA Morkel"/>
              <i n="[deliveries  1].[batsman].&amp;[Jaskaran Singh]" c="Jaskaran Singh"/>
              <i n="[deliveries  1].[batsman].&amp;[JC Buttler]" c="JC Buttler"/>
              <i n="[deliveries  1].[batsman].&amp;[JD Ryder]" c="JD Ryder"/>
              <i n="[deliveries  1].[batsman].&amp;[JD Unadkat]" c="JD Unadkat"/>
              <i n="[deliveries  1].[batsman].&amp;[JDP Oram]" c="JDP Oram"/>
              <i n="[deliveries  1].[batsman].&amp;[JDS Neesham]" c="JDS Neesham"/>
              <i n="[deliveries  1].[batsman].&amp;[JE Taylor]" c="JE Taylor"/>
              <i n="[deliveries  1].[batsman].&amp;[JEC Franklin]" c="JEC Franklin"/>
              <i n="[deliveries  1].[batsman].&amp;[JH Kallis]" c="JH Kallis"/>
              <i n="[deliveries  1].[batsman].&amp;[JJ Bumrah]" c="JJ Bumrah"/>
              <i n="[deliveries  1].[batsman].&amp;[JJ Roy]" c="JJ Roy"/>
              <i n="[deliveries  1].[batsman].&amp;[JJ van der Wath]" c="JJ van der Wath"/>
              <i n="[deliveries  1].[batsman].&amp;[JM Kemp]" c="JM Kemp"/>
              <i n="[deliveries  1].[batsman].&amp;[JO Holder]" c="JO Holder"/>
              <i n="[deliveries  1].[batsman].&amp;[Joginder Sharma]" c="Joginder Sharma"/>
              <i n="[deliveries  1].[batsman].&amp;[JP Duminy]" c="JP Duminy"/>
              <i n="[deliveries  1].[batsman].&amp;[JP Faulkner]" c="JP Faulkner"/>
              <i n="[deliveries  1].[batsman].&amp;[JR Hopes]" c="JR Hopes"/>
              <i n="[deliveries  1].[batsman].&amp;[K Goel]" c="K Goel"/>
              <i n="[deliveries  1].[batsman].&amp;[K Rabada]" c="K Rabada"/>
              <i n="[deliveries  1].[batsman].&amp;[K Upadhyay]" c="K Upadhyay"/>
              <i n="[deliveries  1].[batsman].&amp;[KA Pollard]" c="KA Pollard"/>
              <i n="[deliveries  1].[batsman].&amp;[KAJ Roach]" c="KAJ Roach"/>
              <i n="[deliveries  1].[batsman].&amp;[Kamran Akmal]" c="Kamran Akmal"/>
              <i n="[deliveries  1].[batsman].&amp;[Kamran Khan]" c="Kamran Khan"/>
              <i n="[deliveries  1].[batsman].&amp;[Karanveer Singh]" c="Karanveer Singh"/>
              <i n="[deliveries  1].[batsman].&amp;[KB Arun Karthik]" c="KB Arun Karthik"/>
              <i n="[deliveries  1].[batsman].&amp;[KC Cariappa]" c="KC Cariappa"/>
              <i n="[deliveries  1].[batsman].&amp;[KC Sangakkara]" c="KC Sangakkara"/>
              <i n="[deliveries  1].[batsman].&amp;[KD Karthik]" c="KD Karthik"/>
              <i n="[deliveries  1].[batsman].&amp;[KH Pandya]" c="KH Pandya"/>
              <i n="[deliveries  1].[batsman].&amp;[KJ Abbott]" c="KJ Abbott"/>
              <i n="[deliveries  1].[batsman].&amp;[KK Cooper]" c="KK Cooper"/>
              <i n="[deliveries  1].[batsman].&amp;[KK Nair]" c="KK Nair"/>
              <i n="[deliveries  1].[batsman].&amp;[KL Rahul]" c="KL Rahul"/>
              <i n="[deliveries  1].[batsman].&amp;[KM Jadhav]" c="KM Jadhav"/>
              <i n="[deliveries  1].[batsman].&amp;[KMDN Kulasekara]" c="KMDN Kulasekara"/>
              <i n="[deliveries  1].[batsman].&amp;[KP Appanna]" c="KP Appanna"/>
              <i n="[deliveries  1].[batsman].&amp;[KP Pietersen]" c="KP Pietersen"/>
              <i n="[deliveries  1].[batsman].&amp;[KS Williamson]" c="KS Williamson"/>
              <i n="[deliveries  1].[batsman].&amp;[Kuldeep Yadav]" c="Kuldeep Yadav"/>
              <i n="[deliveries  1].[batsman].&amp;[KV Sharma]" c="KV Sharma"/>
              <i n="[deliveries  1].[batsman].&amp;[KW Richardson]" c="KW Richardson"/>
              <i n="[deliveries  1].[batsman].&amp;[L Ablish]" c="L Ablish"/>
              <i n="[deliveries  1].[batsman].&amp;[L Balaji]" c="L Balaji"/>
              <i n="[deliveries  1].[batsman].&amp;[L Ronchi]" c="L Ronchi"/>
              <i n="[deliveries  1].[batsman].&amp;[LA Carseldine]" c="LA Carseldine"/>
              <i n="[deliveries  1].[batsman].&amp;[LA Pomersbach]" c="LA Pomersbach"/>
              <i n="[deliveries  1].[batsman].&amp;[LH Ferguson]" c="LH Ferguson"/>
              <i n="[deliveries  1].[batsman].&amp;[LJ Wright]" c="LJ Wright"/>
              <i n="[deliveries  1].[batsman].&amp;[LMP Simmons]" c="LMP Simmons"/>
              <i n="[deliveries  1].[batsman].&amp;[LPC Silva]" c="LPC Silva"/>
              <i n="[deliveries  1].[batsman].&amp;[LR Shukla]" c="LR Shukla"/>
              <i n="[deliveries  1].[batsman].&amp;[LRPL Taylor]" c="LRPL Taylor"/>
              <i n="[deliveries  1].[batsman].&amp;[M Ashwin]" c="M Ashwin"/>
              <i n="[deliveries  1].[batsman].&amp;[M de Lange]" c="M de Lange"/>
              <i n="[deliveries  1].[batsman].&amp;[M Kaif]" c="M Kaif"/>
              <i n="[deliveries  1].[batsman].&amp;[M Kartik]" c="M Kartik"/>
              <i n="[deliveries  1].[batsman].&amp;[M Klinger]" c="M Klinger"/>
              <i n="[deliveries  1].[batsman].&amp;[M Manhas]" c="M Manhas"/>
              <i n="[deliveries  1].[batsman].&amp;[M Morkel]" c="M Morkel"/>
              <i n="[deliveries  1].[batsman].&amp;[M Muralitharan]" c="M Muralitharan"/>
              <i n="[deliveries  1].[batsman].&amp;[M Ntini]" c="M Ntini"/>
              <i n="[deliveries  1].[batsman].&amp;[M Rawat]" c="M Rawat"/>
              <i n="[deliveries  1].[batsman].&amp;[M Vijay]" c="M Vijay"/>
              <i n="[deliveries  1].[batsman].&amp;[M Vohra]" c="M Vohra"/>
              <i n="[deliveries  1].[batsman].&amp;[MA Agarwal]" c="MA Agarwal"/>
              <i n="[deliveries  1].[batsman].&amp;[MA Khote]" c="MA Khote"/>
              <i n="[deliveries  1].[batsman].&amp;[MA Starc]" c="MA Starc"/>
              <i n="[deliveries  1].[batsman].&amp;[Mandeep Singh]" c="Mandeep Singh"/>
              <i n="[deliveries  1].[batsman].&amp;[Mashrafe Mortaza]" c="Mashrafe Mortaza"/>
              <i n="[deliveries  1].[batsman].&amp;[MC Henriques]" c="MC Henriques"/>
              <i n="[deliveries  1].[batsman].&amp;[MC Juneja]" c="MC Juneja"/>
              <i n="[deliveries  1].[batsman].&amp;[MD Mishra]" c="MD Mishra"/>
              <i n="[deliveries  1].[batsman].&amp;[MDKJ Perera]" c="MDKJ Perera"/>
              <i n="[deliveries  1].[batsman].&amp;[MEK Hussey]" c="MEK Hussey"/>
              <i n="[deliveries  1].[batsman].&amp;[MF Maharoof]" c="MF Maharoof"/>
              <i n="[deliveries  1].[batsman].&amp;[MG Johnson]" c="MG Johnson"/>
              <i n="[deliveries  1].[batsman].&amp;[Misbah-ul-Haq]" c="Misbah-ul-Haq"/>
              <i n="[deliveries  1].[batsman].&amp;[MJ Clarke]" c="MJ Clarke"/>
              <i n="[deliveries  1].[batsman].&amp;[MJ Guptill]" c="MJ Guptill"/>
              <i n="[deliveries  1].[batsman].&amp;[MJ Lumb]" c="MJ Lumb"/>
              <i n="[deliveries  1].[batsman].&amp;[MJ McClenaghan]" c="MJ McClenaghan"/>
              <i n="[deliveries  1].[batsman].&amp;[MK Pandey]" c="MK Pandey"/>
              <i n="[deliveries  1].[batsman].&amp;[MK Tiwary]" c="MK Tiwary"/>
              <i n="[deliveries  1].[batsman].&amp;[ML Hayden]" c="ML Hayden"/>
              <i n="[deliveries  1].[batsman].&amp;[MM Patel]" c="MM Patel"/>
              <i n="[deliveries  1].[batsman].&amp;[MM Sharma]" c="MM Sharma"/>
              <i n="[deliveries  1].[batsman].&amp;[MN Samuels]" c="MN Samuels"/>
              <i n="[deliveries  1].[batsman].&amp;[MN van Wyk]" c="MN van Wyk"/>
              <i n="[deliveries  1].[batsman].&amp;[Mohammad Ashraful]" c="Mohammad Ashraful"/>
              <i n="[deliveries  1].[batsman].&amp;[Mohammad Asif]" c="Mohammad Asif"/>
              <i n="[deliveries  1].[batsman].&amp;[Mohammad Hafeez]" c="Mohammad Hafeez"/>
              <i n="[deliveries  1].[batsman].&amp;[Mohammad Nabi]" c="Mohammad Nabi"/>
              <i n="[deliveries  1].[batsman].&amp;[Mohammed Shami]" c="Mohammed Shami"/>
              <i n="[deliveries  1].[batsman].&amp;[MP Stoinis]" c="MP Stoinis"/>
              <i n="[deliveries  1].[batsman].&amp;[MR Marsh]" c="MR Marsh"/>
              <i n="[deliveries  1].[batsman].&amp;[MS Bisla]" c="MS Bisla"/>
              <i n="[deliveries  1].[batsman].&amp;[MS Dhoni]" c="MS Dhoni"/>
              <i n="[deliveries  1].[batsman].&amp;[MS Gony]" c="MS Gony"/>
              <i n="[deliveries  1].[batsman].&amp;[MS Wade]" c="MS Wade"/>
              <i n="[deliveries  1].[batsman].&amp;[MV Boucher]" c="MV Boucher"/>
              <i n="[deliveries  1].[batsman].&amp;[N Rana]" c="N Rana"/>
              <i n="[deliveries  1].[batsman].&amp;[N Saini]" c="N Saini"/>
              <i n="[deliveries  1].[batsman].&amp;[ND Doshi]" c="ND Doshi"/>
              <i n="[deliveries  1].[batsman].&amp;[Niraj Patel]" c="Niraj Patel"/>
              <i n="[deliveries  1].[batsman].&amp;[NJ Maddinson]" c="NJ Maddinson"/>
              <i n="[deliveries  1].[batsman].&amp;[NJ Rimmington]" c="NJ Rimmington"/>
              <i n="[deliveries  1].[batsman].&amp;[NL McCullum]" c="NL McCullum"/>
              <i n="[deliveries  1].[batsman].&amp;[NLTC Perera]" c="NLTC Perera"/>
              <i n="[deliveries  1].[batsman].&amp;[NM Coulter-Nile]" c="NM Coulter-Nile"/>
              <i n="[deliveries  1].[batsman].&amp;[NS Naik]" c="NS Naik"/>
              <i n="[deliveries  1].[batsman].&amp;[NV Ojha]" c="NV Ojha"/>
              <i n="[deliveries  1].[batsman].&amp;[OA Shah]" c="OA Shah"/>
              <i n="[deliveries  1].[batsman].&amp;[P Awana]" c="P Awana"/>
              <i n="[deliveries  1].[batsman].&amp;[P Dogra]" c="P Dogra"/>
              <i n="[deliveries  1].[batsman].&amp;[P Kumar]" c="P Kumar"/>
              <i n="[deliveries  1].[batsman].&amp;[P Negi]" c="P Negi"/>
              <i n="[deliveries  1].[batsman].&amp;[P Parameswaran]" c="P Parameswaran"/>
              <i n="[deliveries  1].[batsman].&amp;[P Sahu]" c="P Sahu"/>
              <i n="[deliveries  1].[batsman].&amp;[PA Patel]" c="PA Patel"/>
              <i n="[deliveries  1].[batsman].&amp;[PA Reddy]" c="PA Reddy"/>
              <i n="[deliveries  1].[batsman].&amp;[Pankaj Singh]" c="Pankaj Singh"/>
              <i n="[deliveries  1].[batsman].&amp;[Parvez Rasool]" c="Parvez Rasool"/>
              <i n="[deliveries  1].[batsman].&amp;[PC Valthaty]" c="PC Valthaty"/>
              <i n="[deliveries  1].[batsman].&amp;[PD Collingwood]" c="PD Collingwood"/>
              <i n="[deliveries  1].[batsman].&amp;[PJ Cummins]" c="PJ Cummins"/>
              <i n="[deliveries  1].[batsman].&amp;[PJ Sangwan]" c="PJ Sangwan"/>
              <i n="[deliveries  1].[batsman].&amp;[PM Sarvesh Kumar]" c="PM Sarvesh Kumar"/>
              <i n="[deliveries  1].[batsman].&amp;[PP Chawla]" c="PP Chawla"/>
              <i n="[deliveries  1].[batsman].&amp;[PP Ojha]" c="PP Ojha"/>
              <i n="[deliveries  1].[batsman].&amp;[PR Shah]" c="PR Shah"/>
              <i n="[deliveries  1].[batsman].&amp;[PSP Handscomb]" c="PSP Handscomb"/>
              <i n="[deliveries  1].[batsman].&amp;[PV Tambe]" c="PV Tambe"/>
              <i n="[deliveries  1].[batsman].&amp;[Q de Kock]" c="Q de Kock"/>
              <i n="[deliveries  1].[batsman].&amp;[R Ashwin]" c="R Ashwin"/>
              <i n="[deliveries  1].[batsman].&amp;[R Bhatia]" c="R Bhatia"/>
              <i n="[deliveries  1].[batsman].&amp;[R Bishnoi]" c="R Bishnoi"/>
              <i n="[deliveries  1].[batsman].&amp;[R Dhawan]" c="R Dhawan"/>
              <i n="[deliveries  1].[batsman].&amp;[R Dravid]" c="R Dravid"/>
              <i n="[deliveries  1].[batsman].&amp;[R McLaren]" c="R McLaren"/>
              <i n="[deliveries  1].[batsman].&amp;[R Ninan]" c="R Ninan"/>
              <i n="[deliveries  1].[batsman].&amp;[R Rampaul]" c="R Rampaul"/>
              <i n="[deliveries  1].[batsman].&amp;[R Sathish]" c="R Sathish"/>
              <i n="[deliveries  1].[batsman].&amp;[R Sharma]" c="R Sharma"/>
              <i n="[deliveries  1].[batsman].&amp;[R Shukla]" c="R Shukla"/>
              <i n="[deliveries  1].[batsman].&amp;[R Tewatia]" c="R Tewatia"/>
              <i n="[deliveries  1].[batsman].&amp;[R Vinay Kumar]" c="R Vinay Kumar"/>
              <i n="[deliveries  1].[batsman].&amp;[RA Jadeja]" c="RA Jadeja"/>
              <i n="[deliveries  1].[batsman].&amp;[RA Tripathi]" c="RA Tripathi"/>
              <i n="[deliveries  1].[batsman].&amp;[Rashid Khan]" c="Rashid Khan"/>
              <i n="[deliveries  1].[batsman].&amp;[RD Chahar]" c="RD Chahar"/>
              <i n="[deliveries  1].[batsman].&amp;[RE Levi]" c="RE Levi"/>
              <i n="[deliveries  1].[batsman].&amp;[RE van der Merwe]" c="RE van der Merwe"/>
              <i n="[deliveries  1].[batsman].&amp;[RG More]" c="RG More"/>
              <i n="[deliveries  1].[batsman].&amp;[RG Sharma]" c="RG Sharma"/>
              <i n="[deliveries  1].[batsman].&amp;[RJ Harris]" c="RJ Harris"/>
              <i n="[deliveries  1].[batsman].&amp;[RJ Peterson]" c="RJ Peterson"/>
              <i n="[deliveries  1].[batsman].&amp;[RJ Quiney]" c="RJ Quiney"/>
              <i n="[deliveries  1].[batsman].&amp;[RN ten Doeschate]" c="RN ten Doeschate"/>
              <i n="[deliveries  1].[batsman].&amp;[RP Singh]" c="RP Singh"/>
              <i n="[deliveries  1].[batsman].&amp;[RR Bhatkal]" c="RR Bhatkal"/>
              <i n="[deliveries  1].[batsman].&amp;[RR Pant]" c="RR Pant"/>
              <i n="[deliveries  1].[batsman].&amp;[RR Powar]" c="RR Powar"/>
              <i n="[deliveries  1].[batsman].&amp;[RR Raje]" c="RR Raje"/>
              <i n="[deliveries  1].[batsman].&amp;[RR Rossouw]" c="RR Rossouw"/>
              <i n="[deliveries  1].[batsman].&amp;[RR Sarwan]" c="RR Sarwan"/>
              <i n="[deliveries  1].[batsman].&amp;[RS Bopara]" c="RS Bopara"/>
              <i n="[deliveries  1].[batsman].&amp;[RS Gavaskar]" c="RS Gavaskar"/>
              <i n="[deliveries  1].[batsman].&amp;[RS Sodhi]" c="RS Sodhi"/>
              <i n="[deliveries  1].[batsman].&amp;[RT Ponting]" c="RT Ponting"/>
              <i n="[deliveries  1].[batsman].&amp;[RV Gomez]" c="RV Gomez"/>
              <i n="[deliveries  1].[batsman].&amp;[RV Uthappa]" c="RV Uthappa"/>
              <i n="[deliveries  1].[batsman].&amp;[S Anirudha]" c="S Anirudha"/>
              <i n="[deliveries  1].[batsman].&amp;[S Aravind]" c="S Aravind"/>
              <i n="[deliveries  1].[batsman].&amp;[S Badree]" c="S Badree"/>
              <i n="[deliveries  1].[batsman].&amp;[S Badrinath]" c="S Badrinath"/>
              <i n="[deliveries  1].[batsman].&amp;[S Chanderpaul]" c="S Chanderpaul"/>
              <i n="[deliveries  1].[batsman].&amp;[S Dhawan]" c="S Dhawan"/>
              <i n="[deliveries  1].[batsman].&amp;[S Gopal]" c="S Gopal"/>
              <i n="[deliveries  1].[batsman].&amp;[S Kaul]" c="S Kaul"/>
              <i n="[deliveries  1].[batsman].&amp;[S Kaushik]" c="S Kaushik"/>
              <i n="[deliveries  1].[batsman].&amp;[S Ladda]" c="S Ladda"/>
              <i n="[deliveries  1].[batsman].&amp;[S Nadeem]" c="S Nadeem"/>
              <i n="[deliveries  1].[batsman].&amp;[S Narwal]" c="S Narwal"/>
              <i n="[deliveries  1].[batsman].&amp;[S Rana]" c="S Rana"/>
              <i n="[deliveries  1].[batsman].&amp;[S Randiv]" c="S Randiv"/>
              <i n="[deliveries  1].[batsman].&amp;[S Sohal]" c="S Sohal"/>
              <i n="[deliveries  1].[batsman].&amp;[S Sreesanth]" c="S Sreesanth"/>
              <i n="[deliveries  1].[batsman].&amp;[S Sriram]" c="S Sriram"/>
              <i n="[deliveries  1].[batsman].&amp;[S Tyagi]" c="S Tyagi"/>
              <i n="[deliveries  1].[batsman].&amp;[S Vidyut]" c="S Vidyut"/>
              <i n="[deliveries  1].[batsman].&amp;[SA Abbott]" c="SA Abbott"/>
              <i n="[deliveries  1].[batsman].&amp;[SA Asnodkar]" c="SA Asnodkar"/>
              <i n="[deliveries  1].[batsman].&amp;[SA Yadav]" c="SA Yadav"/>
              <i n="[deliveries  1].[batsman].&amp;[Sachin Baby]" c="Sachin Baby"/>
              <i n="[deliveries  1].[batsman].&amp;[Salman Butt]" c="Salman Butt"/>
              <i n="[deliveries  1].[batsman].&amp;[Sandeep Sharma]" c="Sandeep Sharma"/>
              <i n="[deliveries  1].[batsman].&amp;[SB Bangar]" c="SB Bangar"/>
              <i n="[deliveries  1].[batsman].&amp;[SB Jakati]" c="SB Jakati"/>
              <i n="[deliveries  1].[batsman].&amp;[SB Joshi]" c="SB Joshi"/>
              <i n="[deliveries  1].[batsman].&amp;[SB Styris]" c="SB Styris"/>
              <i n="[deliveries  1].[batsman].&amp;[SB Wagh]" c="SB Wagh"/>
              <i n="[deliveries  1].[batsman].&amp;[SC Ganguly]" c="SC Ganguly"/>
              <i n="[deliveries  1].[batsman].&amp;[SD Chitnis]" c="SD Chitnis"/>
              <i n="[deliveries  1].[batsman].&amp;[SE Bond]" c="SE Bond"/>
              <i n="[deliveries  1].[batsman].&amp;[SE Marsh]" c="SE Marsh"/>
              <i n="[deliveries  1].[batsman].&amp;[Shahid Afridi]" c="Shahid Afridi"/>
              <i n="[deliveries  1].[batsman].&amp;[Shakib Al Hasan]" c="Shakib Al Hasan"/>
              <i n="[deliveries  1].[batsman].&amp;[Shivam Sharma]" c="Shivam Sharma"/>
              <i n="[deliveries  1].[batsman].&amp;[Shoaib Ahmed]" c="Shoaib Ahmed"/>
              <i n="[deliveries  1].[batsman].&amp;[Shoaib Akhtar]" c="Shoaib Akhtar"/>
              <i n="[deliveries  1].[batsman].&amp;[Shoaib Malik]" c="Shoaib Malik"/>
              <i n="[deliveries  1].[batsman].&amp;[SJ Srivastava]" c="SJ Srivastava"/>
              <i n="[deliveries  1].[batsman].&amp;[SK Raina]" c="SK Raina"/>
              <i n="[deliveries  1].[batsman].&amp;[SK Trivedi]" c="SK Trivedi"/>
              <i n="[deliveries  1].[batsman].&amp;[SK Warne]" c="SK Warne"/>
              <i n="[deliveries  1].[batsman].&amp;[SL Malinga]" c="SL Malinga"/>
              <i n="[deliveries  1].[batsman].&amp;[SM Harwood]" c="SM Harwood"/>
              <i n="[deliveries  1].[batsman].&amp;[SM Katich]" c="SM Katich"/>
              <i n="[deliveries  1].[batsman].&amp;[SM Pollock]" c="SM Pollock"/>
              <i n="[deliveries  1].[batsman].&amp;[SMSM Senanayake]" c="SMSM Senanayake"/>
              <i n="[deliveries  1].[batsman].&amp;[SN Khan]" c="SN Khan"/>
              <i n="[deliveries  1].[batsman].&amp;[SN Thakur]" c="SN Thakur"/>
              <i n="[deliveries  1].[batsman].&amp;[Sohail Tanvir]" c="Sohail Tanvir"/>
              <i n="[deliveries  1].[batsman].&amp;[SP Fleming]" c="SP Fleming"/>
              <i n="[deliveries  1].[batsman].&amp;[SP Goswami]" c="SP Goswami"/>
              <i n="[deliveries  1].[batsman].&amp;[SP Jackson]" c="SP Jackson"/>
              <i n="[deliveries  1].[batsman].&amp;[SP Narine]" c="SP Narine"/>
              <i n="[deliveries  1].[batsman].&amp;[SPD Smith]" c="SPD Smith"/>
              <i n="[deliveries  1].[batsman].&amp;[SR Tendulkar]" c="SR Tendulkar"/>
              <i n="[deliveries  1].[batsman].&amp;[SR Watson]" c="SR Watson"/>
              <i n="[deliveries  1].[batsman].&amp;[SS Iyer]" c="SS Iyer"/>
              <i n="[deliveries  1].[batsman].&amp;[SS Shaikh]" c="SS Shaikh"/>
              <i n="[deliveries  1].[batsman].&amp;[SS Tiwary]" c="SS Tiwary"/>
              <i n="[deliveries  1].[batsman].&amp;[ST Jayasuriya]" c="ST Jayasuriya"/>
              <i n="[deliveries  1].[batsman].&amp;[STR Binny]" c="STR Binny"/>
              <i n="[deliveries  1].[batsman].&amp;[Sunny Gupta]" c="Sunny Gupta"/>
              <i n="[deliveries  1].[batsman].&amp;[Sunny Singh]" c="Sunny Singh"/>
              <i n="[deliveries  1].[batsman].&amp;[SV Samson]" c="SV Samson"/>
              <i n="[deliveries  1].[batsman].&amp;[SW Billings]" c="SW Billings"/>
              <i n="[deliveries  1].[batsman].&amp;[SW Tait]" c="SW Tait"/>
              <i n="[deliveries  1].[batsman].&amp;[Swapnil Singh]" c="Swapnil Singh"/>
              <i n="[deliveries  1].[batsman].&amp;[T Henderson]" c="T Henderson"/>
              <i n="[deliveries  1].[batsman].&amp;[T Kohli]" c="T Kohli"/>
              <i n="[deliveries  1].[batsman].&amp;[T Taibu]" c="T Taibu"/>
              <i n="[deliveries  1].[batsman].&amp;[T Thushara]" c="T Thushara"/>
              <i n="[deliveries  1].[batsman].&amp;[TA Boult]" c="TA Boult"/>
              <i n="[deliveries  1].[batsman].&amp;[TD Paine]" c="TD Paine"/>
              <i n="[deliveries  1].[batsman].&amp;[TG Southee]" c="TG Southee"/>
              <i n="[deliveries  1].[batsman].&amp;[TL Suman]" c="TL Suman"/>
              <i n="[deliveries  1].[batsman].&amp;[TM Dilshan]" c="TM Dilshan"/>
              <i n="[deliveries  1].[batsman].&amp;[TM Head]" c="TM Head"/>
              <i n="[deliveries  1].[batsman].&amp;[TM Srivastava]" c="TM Srivastava"/>
              <i n="[deliveries  1].[batsman].&amp;[TR Birt]" c="TR Birt"/>
              <i n="[deliveries  1].[batsman].&amp;[TS Mills]" c="TS Mills"/>
              <i n="[deliveries  1].[batsman].&amp;[U Kaul]" c="U Kaul"/>
              <i n="[deliveries  1].[batsman].&amp;[UA Birla]" c="UA Birla"/>
              <i n="[deliveries  1].[batsman].&amp;[UBT Chand]" c="UBT Chand"/>
              <i n="[deliveries  1].[batsman].&amp;[Umar Gul]" c="Umar Gul"/>
              <i n="[deliveries  1].[batsman].&amp;[UT Khawaja]" c="UT Khawaja"/>
              <i n="[deliveries  1].[batsman].&amp;[UT Yadav]" c="UT Yadav"/>
              <i n="[deliveries  1].[batsman].&amp;[V Kohli]" c="V Kohli"/>
              <i n="[deliveries  1].[batsman].&amp;[V Pratap Singh]" c="V Pratap Singh"/>
              <i n="[deliveries  1].[batsman].&amp;[V Sehwag]" c="V Sehwag"/>
              <i n="[deliveries  1].[batsman].&amp;[V Shankar]" c="V Shankar"/>
              <i n="[deliveries  1].[batsman].&amp;[VH Zol]" c="VH Zol"/>
              <i n="[deliveries  1].[batsman].&amp;[Vishnu Vinod]" c="Vishnu Vinod"/>
              <i n="[deliveries  1].[batsman].&amp;[VR Aaron]" c="VR Aaron"/>
              <i n="[deliveries  1].[batsman].&amp;[VRV Singh]" c="VRV Singh"/>
              <i n="[deliveries  1].[batsman].&amp;[VS Malik]" c="VS Malik"/>
              <i n="[deliveries  1].[batsman].&amp;[VS Yeligati]" c="VS Yeligati"/>
              <i n="[deliveries  1].[batsman].&amp;[VVS Laxman]" c="VVS Laxman"/>
              <i n="[deliveries  1].[batsman].&amp;[VY Mahesh]" c="VY Mahesh"/>
              <i n="[deliveries  1].[batsman].&amp;[W Jaffer]" c="W Jaffer"/>
              <i n="[deliveries  1].[batsman].&amp;[WA Mota]" c="WA Mota"/>
              <i n="[deliveries  1].[batsman].&amp;[Washington Sundar]" c="Washington Sundar"/>
              <i n="[deliveries  1].[batsman].&amp;[WD Parnell]" c="WD Parnell"/>
              <i n="[deliveries  1].[batsman].&amp;[WP Saha]" c="WP Saha"/>
              <i n="[deliveries  1].[batsman].&amp;[WPUJC Vaas]" c="WPUJC Vaas"/>
              <i n="[deliveries  1].[batsman].&amp;[X Thalaivan Sargunam]" c="X Thalaivan Sargunam"/>
              <i n="[deliveries  1].[batsman].&amp;[Y Gnaneswara Rao]" c="Y Gnaneswara Rao"/>
              <i n="[deliveries  1].[batsman].&amp;[Y Nagar]" c="Y Nagar"/>
              <i n="[deliveries  1].[batsman].&amp;[Y Venugopal Rao]" c="Y Venugopal Rao"/>
              <i n="[deliveries  1].[batsman].&amp;[YA Abdulla]" c="YA Abdulla"/>
              <i n="[deliveries  1].[batsman].&amp;[Yashpal Singh]" c="Yashpal Singh"/>
              <i n="[deliveries  1].[batsman].&amp;[YK Pathan]" c="YK Pathan"/>
              <i n="[deliveries  1].[batsman].&amp;[Younis Khan]" c="Younis Khan"/>
              <i n="[deliveries  1].[batsman].&amp;[YS Chahal]" c="YS Chahal"/>
              <i n="[deliveries  1].[batsman].&amp;[Yuvraj Singh]" c="Yuvraj Singh"/>
              <i n="[deliveries  1].[batsman].&amp;[YV Takawale]" c="YV Takawale"/>
              <i n="[deliveries  1].[batsman].&amp;[Z Khan]" c="Z Khan"/>
            </range>
          </ranges>
        </level>
      </levels>
      <selections count="1">
        <selection n="[deliveries  1].[batsma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 xr10:uid="{0422CA2A-0183-412C-924B-69F0A2C7DEC1}" sourceName="[matches  3].[venue]">
  <pivotTables>
    <pivotTable tabId="7" name="PivotTable7"/>
    <pivotTable tabId="1" name="PivotTable1"/>
    <pivotTable tabId="5" name="PivotTable5"/>
    <pivotTable tabId="6" name="PivotTable6"/>
    <pivotTable tabId="4" name="PivotTable4"/>
    <pivotTable tabId="2" name="PivotTable2"/>
    <pivotTable tabId="3" name="PivotTable3"/>
  </pivotTables>
  <data>
    <olap pivotCacheId="1269625423">
      <levels count="2">
        <level uniqueName="[matches  3].[venue].[(All)]" sourceCaption="(All)" count="0"/>
        <level uniqueName="[matches  3].[venue].[venue]" sourceCaption="venue" count="35">
          <ranges>
            <range startItem="0">
              <i n="[matches  3].[venue].&amp;[Barabati Stadium]" c="Barabati Stadium"/>
              <i n="[matches  3].[venue].&amp;[Brabourne Stadium]" c="Brabourne Stadium"/>
              <i n="[matches  3].[venue].&amp;[Buffalo Park]" c="Buffalo Park"/>
              <i n="[matches  3].[venue].&amp;[De Beers Diamond Oval]" c="De Beers Diamond Oval"/>
              <i n="[matches  3].[venue].&amp;[Dr DY Patil Sports Academy]" c="Dr DY Patil Sports Academy"/>
              <i n="[matches  3].[venue].&amp;[Dr. Y.S. Rajasekhara Reddy ACA-VDCA Cricket Stadium]" c="Dr. Y.S. Rajasekhara Reddy ACA-VDCA Cricket Stadium"/>
              <i n="[matches  3].[venue].&amp;[Dubai International Cricket Stadium]" c="Dubai International Cricket Stadium"/>
              <i n="[matches  3].[venue].&amp;[Eden Gardens]" c="Eden Gardens"/>
              <i n="[matches  3].[venue].&amp;[Feroz Shah Kotla]" c="Feroz Shah Kotla"/>
              <i n="[matches  3].[venue].&amp;[Green Park]" c="Green Park"/>
              <i n="[matches  3].[venue].&amp;[Himachal Pradesh Cricket Association Stadium]" c="Himachal Pradesh Cricket Association Stadium"/>
              <i n="[matches  3].[venue].&amp;[Holkar Cricket Stadium]" c="Holkar Cricket Stadium"/>
              <i n="[matches  3].[venue].&amp;[JSCA International Stadium Complex]" c="JSCA International Stadium Complex"/>
              <i n="[matches  3].[venue].&amp;[Kingsmead]" c="Kingsmead"/>
              <i n="[matches  3].[venue].&amp;[M Chinnaswamy Stadium]" c="M Chinnaswamy Stadium"/>
              <i n="[matches  3].[venue].&amp;[MA Chidambaram Stadium, Chepauk]" c="MA Chidambaram Stadium, Chepauk"/>
              <i n="[matches  3].[venue].&amp;[Maharashtra Cricket Association Stadium]" c="Maharashtra Cricket Association Stadium"/>
              <i n="[matches  3].[venue].&amp;[Nehru Stadium]" c="Nehru Stadium"/>
              <i n="[matches  3].[venue].&amp;[New Wanderers Stadium]" c="New Wanderers Stadium"/>
              <i n="[matches  3].[venue].&amp;[Newlands]" c="Newlands"/>
              <i n="[matches  3].[venue].&amp;[OUTsurance Oval]" c="OUTsurance Oval"/>
              <i n="[matches  3].[venue].&amp;[Punjab Cricket Association IS Bindra Stadium, Mohali]" c="Punjab Cricket Association IS Bindra Stadium, Mohali"/>
              <i n="[matches  3].[venue].&amp;[Punjab Cricket Association Stadium, Mohali]" c="Punjab Cricket Association Stadium, Mohali"/>
              <i n="[matches  3].[venue].&amp;[Rajiv Gandhi International Stadium, Uppal]" c="Rajiv Gandhi International Stadium, Uppal"/>
              <i n="[matches  3].[venue].&amp;[Sardar Patel Stadium, Motera]" c="Sardar Patel Stadium, Motera"/>
              <i n="[matches  3].[venue].&amp;[Saurashtra Cricket Association Stadium]" c="Saurashtra Cricket Association Stadium"/>
              <i n="[matches  3].[venue].&amp;[Sawai Mansingh Stadium]" c="Sawai Mansingh Stadium"/>
              <i n="[matches  3].[venue].&amp;[Shaheed Veer Narayan Singh International Stadium]" c="Shaheed Veer Narayan Singh International Stadium"/>
              <i n="[matches  3].[venue].&amp;[Sharjah Cricket Stadium]" c="Sharjah Cricket Stadium"/>
              <i n="[matches  3].[venue].&amp;[Sheikh Zayed Stadium]" c="Sheikh Zayed Stadium"/>
              <i n="[matches  3].[venue].&amp;[St George's Park]" c="St George's Park"/>
              <i n="[matches  3].[venue].&amp;[Subrata Roy Sahara Stadium]" c="Subrata Roy Sahara Stadium"/>
              <i n="[matches  3].[venue].&amp;[SuperSport Park]" c="SuperSport Park"/>
              <i n="[matches  3].[venue].&amp;[Vidarbha Cricket Association Stadium, Jamtha]" c="Vidarbha Cricket Association Stadium, Jamtha"/>
              <i n="[matches  3].[venue].&amp;[Wankhede Stadium]" c="Wankhede Stadium"/>
            </range>
          </ranges>
        </level>
      </levels>
      <selections count="1">
        <selection n="[matches  3].[venu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9DF77140-AEC3-4A72-96A4-0DB279F8E3FE}" cache="Slicer_season" caption="season" startItem="6" level="1" rowHeight="234950"/>
  <slicer name="player_of_match" xr10:uid="{B1788180-7311-48F3-A885-4FAE6EBD1808}" cache="Slicer_player_of_match" caption="player_of_match" startItem="18" level="1" rowHeight="234950"/>
  <slicer name="winner" xr10:uid="{A37AEDDC-6FC9-4F3D-A993-91F822B61535}" cache="Slicer_winner" caption="winner" startItem="7" level="1" rowHeight="234950"/>
  <slicer name="batsman" xr10:uid="{CDDBD884-CC40-45AE-8C37-768B250D7462}" cache="Slicer_batsman" caption="batsman" startItem="75" level="1" rowHeight="234950"/>
  <slicer name="venue" xr10:uid="{E2977308-62E7-4864-9B69-28E769125394}" cache="Slicer_venue" caption="venu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11286AD8-585A-4D05-8CCA-E72EB6F27B19}" sourceName="[matches  3].[date]">
  <pivotTables>
    <pivotTable tabId="4" name="PivotTable4"/>
  </pivotTables>
  <state minimalRefreshVersion="6" lastRefreshVersion="6" pivotCacheId="1745063086" filterType="unknown">
    <bounds startDate="2008-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EE20561-0D37-42C3-9D29-AA3C8BE4AA6F}" cache="Timeline_date" caption="date" level="2" selectionLevel="2" scrollPosition="2016-12-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4C0A9-F725-4E57-BF39-A8C4D49758F4}">
  <dimension ref="A1:B12"/>
  <sheetViews>
    <sheetView workbookViewId="0">
      <selection activeCell="J27" sqref="J27"/>
    </sheetView>
  </sheetViews>
  <sheetFormatPr defaultRowHeight="14.4" x14ac:dyDescent="0.3"/>
  <cols>
    <col min="1" max="1" width="10.77734375" bestFit="1" customWidth="1"/>
    <col min="2" max="2" width="13.44140625" bestFit="1" customWidth="1"/>
  </cols>
  <sheetData>
    <row r="1" spans="1:2" x14ac:dyDescent="0.3">
      <c r="A1" s="1" t="s">
        <v>13</v>
      </c>
      <c r="B1" t="s">
        <v>14</v>
      </c>
    </row>
    <row r="2" spans="1:2" x14ac:dyDescent="0.3">
      <c r="A2" s="2" t="s">
        <v>2</v>
      </c>
      <c r="B2">
        <v>58</v>
      </c>
    </row>
    <row r="3" spans="1:2" x14ac:dyDescent="0.3">
      <c r="A3" s="2" t="s">
        <v>3</v>
      </c>
      <c r="B3">
        <v>57</v>
      </c>
    </row>
    <row r="4" spans="1:2" x14ac:dyDescent="0.3">
      <c r="A4" s="2" t="s">
        <v>4</v>
      </c>
      <c r="B4">
        <v>60</v>
      </c>
    </row>
    <row r="5" spans="1:2" x14ac:dyDescent="0.3">
      <c r="A5" s="2" t="s">
        <v>5</v>
      </c>
      <c r="B5">
        <v>72</v>
      </c>
    </row>
    <row r="6" spans="1:2" x14ac:dyDescent="0.3">
      <c r="A6" s="2" t="s">
        <v>6</v>
      </c>
      <c r="B6">
        <v>74</v>
      </c>
    </row>
    <row r="7" spans="1:2" x14ac:dyDescent="0.3">
      <c r="A7" s="2" t="s">
        <v>7</v>
      </c>
      <c r="B7">
        <v>76</v>
      </c>
    </row>
    <row r="8" spans="1:2" x14ac:dyDescent="0.3">
      <c r="A8" s="2" t="s">
        <v>8</v>
      </c>
      <c r="B8">
        <v>60</v>
      </c>
    </row>
    <row r="9" spans="1:2" x14ac:dyDescent="0.3">
      <c r="A9" s="2" t="s">
        <v>9</v>
      </c>
      <c r="B9">
        <v>57</v>
      </c>
    </row>
    <row r="10" spans="1:2" x14ac:dyDescent="0.3">
      <c r="A10" s="2" t="s">
        <v>10</v>
      </c>
      <c r="B10">
        <v>60</v>
      </c>
    </row>
    <row r="11" spans="1:2" x14ac:dyDescent="0.3">
      <c r="A11" s="2" t="s">
        <v>11</v>
      </c>
      <c r="B11">
        <v>59</v>
      </c>
    </row>
    <row r="12" spans="1:2" x14ac:dyDescent="0.3">
      <c r="A12" s="2" t="s">
        <v>1</v>
      </c>
      <c r="B12">
        <v>633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EDCC8-879C-4C67-898F-C7232777A041}">
  <dimension ref="A1:B37"/>
  <sheetViews>
    <sheetView workbookViewId="0">
      <selection activeCell="M21" sqref="M21"/>
    </sheetView>
  </sheetViews>
  <sheetFormatPr defaultRowHeight="14.4" x14ac:dyDescent="0.3"/>
  <cols>
    <col min="1" max="1" width="45.6640625" bestFit="1" customWidth="1"/>
    <col min="2" max="2" width="14.109375" bestFit="1" customWidth="1"/>
  </cols>
  <sheetData>
    <row r="1" spans="1:2" x14ac:dyDescent="0.3">
      <c r="A1" s="1" t="s">
        <v>50</v>
      </c>
      <c r="B1" t="s">
        <v>12</v>
      </c>
    </row>
    <row r="2" spans="1:2" x14ac:dyDescent="0.3">
      <c r="A2" s="2" t="s">
        <v>35</v>
      </c>
      <c r="B2">
        <v>2</v>
      </c>
    </row>
    <row r="3" spans="1:2" x14ac:dyDescent="0.3">
      <c r="A3" s="2" t="s">
        <v>18</v>
      </c>
      <c r="B3">
        <v>3</v>
      </c>
    </row>
    <row r="4" spans="1:2" x14ac:dyDescent="0.3">
      <c r="A4" s="2" t="s">
        <v>17</v>
      </c>
      <c r="B4">
        <v>3</v>
      </c>
    </row>
    <row r="5" spans="1:2" x14ac:dyDescent="0.3">
      <c r="A5" s="2" t="s">
        <v>48</v>
      </c>
      <c r="B5">
        <v>3</v>
      </c>
    </row>
    <row r="6" spans="1:2" x14ac:dyDescent="0.3">
      <c r="A6" s="2" t="s">
        <v>24</v>
      </c>
      <c r="B6">
        <v>4</v>
      </c>
    </row>
    <row r="7" spans="1:2" x14ac:dyDescent="0.3">
      <c r="A7" s="2" t="s">
        <v>32</v>
      </c>
      <c r="B7">
        <v>5</v>
      </c>
    </row>
    <row r="8" spans="1:2" x14ac:dyDescent="0.3">
      <c r="A8" s="2" t="s">
        <v>26</v>
      </c>
      <c r="B8">
        <v>5</v>
      </c>
    </row>
    <row r="9" spans="1:2" x14ac:dyDescent="0.3">
      <c r="A9" s="2" t="s">
        <v>43</v>
      </c>
      <c r="B9">
        <v>6</v>
      </c>
    </row>
    <row r="10" spans="1:2" x14ac:dyDescent="0.3">
      <c r="A10" s="2" t="s">
        <v>42</v>
      </c>
      <c r="B10">
        <v>6</v>
      </c>
    </row>
    <row r="11" spans="1:2" x14ac:dyDescent="0.3">
      <c r="A11" s="2" t="s">
        <v>34</v>
      </c>
      <c r="B11">
        <v>7</v>
      </c>
    </row>
    <row r="12" spans="1:2" x14ac:dyDescent="0.3">
      <c r="A12" s="2" t="s">
        <v>21</v>
      </c>
      <c r="B12">
        <v>7</v>
      </c>
    </row>
    <row r="13" spans="1:2" x14ac:dyDescent="0.3">
      <c r="A13" s="2" t="s">
        <v>27</v>
      </c>
      <c r="B13">
        <v>7</v>
      </c>
    </row>
    <row r="14" spans="1:2" x14ac:dyDescent="0.3">
      <c r="A14" s="2" t="s">
        <v>15</v>
      </c>
      <c r="B14">
        <v>7</v>
      </c>
    </row>
    <row r="15" spans="1:2" x14ac:dyDescent="0.3">
      <c r="A15" s="2" t="s">
        <v>45</v>
      </c>
      <c r="B15">
        <v>7</v>
      </c>
    </row>
    <row r="16" spans="1:2" x14ac:dyDescent="0.3">
      <c r="A16" s="2" t="s">
        <v>44</v>
      </c>
      <c r="B16">
        <v>7</v>
      </c>
    </row>
    <row r="17" spans="1:2" x14ac:dyDescent="0.3">
      <c r="A17" s="2" t="s">
        <v>33</v>
      </c>
      <c r="B17">
        <v>8</v>
      </c>
    </row>
    <row r="18" spans="1:2" x14ac:dyDescent="0.3">
      <c r="A18" s="2" t="s">
        <v>25</v>
      </c>
      <c r="B18">
        <v>9</v>
      </c>
    </row>
    <row r="19" spans="1:2" x14ac:dyDescent="0.3">
      <c r="A19" s="2" t="s">
        <v>40</v>
      </c>
      <c r="B19">
        <v>10</v>
      </c>
    </row>
    <row r="20" spans="1:2" x14ac:dyDescent="0.3">
      <c r="A20" s="2" t="s">
        <v>36</v>
      </c>
      <c r="B20">
        <v>11</v>
      </c>
    </row>
    <row r="21" spans="1:2" x14ac:dyDescent="0.3">
      <c r="A21" s="2" t="s">
        <v>16</v>
      </c>
      <c r="B21">
        <v>11</v>
      </c>
    </row>
    <row r="22" spans="1:2" x14ac:dyDescent="0.3">
      <c r="A22" s="2" t="s">
        <v>20</v>
      </c>
      <c r="B22">
        <v>11</v>
      </c>
    </row>
    <row r="23" spans="1:2" x14ac:dyDescent="0.3">
      <c r="A23" s="2" t="s">
        <v>47</v>
      </c>
      <c r="B23">
        <v>12</v>
      </c>
    </row>
    <row r="24" spans="1:2" x14ac:dyDescent="0.3">
      <c r="A24" s="2" t="s">
        <v>39</v>
      </c>
      <c r="B24">
        <v>12</v>
      </c>
    </row>
    <row r="25" spans="1:2" x14ac:dyDescent="0.3">
      <c r="A25" s="2" t="s">
        <v>31</v>
      </c>
      <c r="B25">
        <v>15</v>
      </c>
    </row>
    <row r="26" spans="1:2" x14ac:dyDescent="0.3">
      <c r="A26" s="2" t="s">
        <v>28</v>
      </c>
      <c r="B26">
        <v>15</v>
      </c>
    </row>
    <row r="27" spans="1:2" x14ac:dyDescent="0.3">
      <c r="A27" s="2" t="s">
        <v>19</v>
      </c>
      <c r="B27">
        <v>17</v>
      </c>
    </row>
    <row r="28" spans="1:2" x14ac:dyDescent="0.3">
      <c r="A28" s="2" t="s">
        <v>46</v>
      </c>
      <c r="B28">
        <v>17</v>
      </c>
    </row>
    <row r="29" spans="1:2" x14ac:dyDescent="0.3">
      <c r="A29" s="2" t="s">
        <v>41</v>
      </c>
      <c r="B29">
        <v>33</v>
      </c>
    </row>
    <row r="30" spans="1:2" x14ac:dyDescent="0.3">
      <c r="A30" s="2" t="s">
        <v>37</v>
      </c>
      <c r="B30">
        <v>35</v>
      </c>
    </row>
    <row r="31" spans="1:2" x14ac:dyDescent="0.3">
      <c r="A31" s="2" t="s">
        <v>30</v>
      </c>
      <c r="B31">
        <v>48</v>
      </c>
    </row>
    <row r="32" spans="1:2" x14ac:dyDescent="0.3">
      <c r="A32" s="2" t="s">
        <v>38</v>
      </c>
      <c r="B32">
        <v>49</v>
      </c>
    </row>
    <row r="33" spans="1:2" x14ac:dyDescent="0.3">
      <c r="A33" s="2" t="s">
        <v>49</v>
      </c>
      <c r="B33">
        <v>57</v>
      </c>
    </row>
    <row r="34" spans="1:2" x14ac:dyDescent="0.3">
      <c r="A34" s="2" t="s">
        <v>23</v>
      </c>
      <c r="B34">
        <v>59</v>
      </c>
    </row>
    <row r="35" spans="1:2" x14ac:dyDescent="0.3">
      <c r="A35" s="2" t="s">
        <v>22</v>
      </c>
      <c r="B35">
        <v>61</v>
      </c>
    </row>
    <row r="36" spans="1:2" x14ac:dyDescent="0.3">
      <c r="A36" s="2" t="s">
        <v>29</v>
      </c>
      <c r="B36">
        <v>64</v>
      </c>
    </row>
    <row r="37" spans="1:2" x14ac:dyDescent="0.3">
      <c r="A37" s="2" t="s">
        <v>1</v>
      </c>
      <c r="B37">
        <v>633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72AF8-88FA-4D97-A8E0-42C3E24B667D}">
  <dimension ref="A1:B13"/>
  <sheetViews>
    <sheetView workbookViewId="0">
      <selection activeCell="N13" sqref="N13"/>
    </sheetView>
  </sheetViews>
  <sheetFormatPr defaultRowHeight="14.4" x14ac:dyDescent="0.3"/>
  <cols>
    <col min="1" max="1" width="24.33203125" bestFit="1" customWidth="1"/>
    <col min="2" max="2" width="14.6640625" bestFit="1" customWidth="1"/>
  </cols>
  <sheetData>
    <row r="1" spans="1:2" x14ac:dyDescent="0.3">
      <c r="A1" s="1" t="s">
        <v>63</v>
      </c>
      <c r="B1" t="s">
        <v>62</v>
      </c>
    </row>
    <row r="2" spans="1:2" x14ac:dyDescent="0.3">
      <c r="A2" s="2" t="s">
        <v>51</v>
      </c>
      <c r="B2">
        <v>79</v>
      </c>
    </row>
    <row r="3" spans="1:2" x14ac:dyDescent="0.3">
      <c r="A3" s="2" t="s">
        <v>52</v>
      </c>
      <c r="B3">
        <v>62</v>
      </c>
    </row>
    <row r="4" spans="1:2" x14ac:dyDescent="0.3">
      <c r="A4" s="2" t="s">
        <v>53</v>
      </c>
      <c r="B4">
        <v>13</v>
      </c>
    </row>
    <row r="5" spans="1:2" x14ac:dyDescent="0.3">
      <c r="A5" s="2" t="s">
        <v>54</v>
      </c>
      <c r="B5">
        <v>70</v>
      </c>
    </row>
    <row r="6" spans="1:2" x14ac:dyDescent="0.3">
      <c r="A6" s="2" t="s">
        <v>55</v>
      </c>
      <c r="B6">
        <v>6</v>
      </c>
    </row>
    <row r="7" spans="1:2" x14ac:dyDescent="0.3">
      <c r="A7" s="2" t="s">
        <v>56</v>
      </c>
      <c r="B7">
        <v>77</v>
      </c>
    </row>
    <row r="8" spans="1:2" x14ac:dyDescent="0.3">
      <c r="A8" s="2" t="s">
        <v>57</v>
      </c>
      <c r="B8">
        <v>92</v>
      </c>
    </row>
    <row r="9" spans="1:2" x14ac:dyDescent="0.3">
      <c r="A9" s="2" t="s">
        <v>58</v>
      </c>
      <c r="B9">
        <v>27</v>
      </c>
    </row>
    <row r="10" spans="1:2" x14ac:dyDescent="0.3">
      <c r="A10" s="2" t="s">
        <v>59</v>
      </c>
      <c r="B10">
        <v>63</v>
      </c>
    </row>
    <row r="11" spans="1:2" x14ac:dyDescent="0.3">
      <c r="A11" s="2" t="s">
        <v>60</v>
      </c>
      <c r="B11">
        <v>73</v>
      </c>
    </row>
    <row r="12" spans="1:2" x14ac:dyDescent="0.3">
      <c r="A12" s="2" t="s">
        <v>61</v>
      </c>
      <c r="B12">
        <v>71</v>
      </c>
    </row>
    <row r="13" spans="1:2" x14ac:dyDescent="0.3">
      <c r="A13" s="2" t="s">
        <v>1</v>
      </c>
      <c r="B13">
        <v>633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121C6-7869-4567-B1DA-198745C39682}">
  <dimension ref="A1:B13"/>
  <sheetViews>
    <sheetView workbookViewId="0">
      <selection activeCell="E25" sqref="E25"/>
    </sheetView>
  </sheetViews>
  <sheetFormatPr defaultRowHeight="14.4" x14ac:dyDescent="0.3"/>
  <cols>
    <col min="1" max="1" width="24.33203125" bestFit="1" customWidth="1"/>
    <col min="2" max="2" width="19.109375" bestFit="1" customWidth="1"/>
  </cols>
  <sheetData>
    <row r="1" spans="1:2" x14ac:dyDescent="0.3">
      <c r="A1" s="1" t="s">
        <v>65</v>
      </c>
      <c r="B1" t="s">
        <v>64</v>
      </c>
    </row>
    <row r="2" spans="1:2" x14ac:dyDescent="0.3">
      <c r="A2" s="2" t="s">
        <v>55</v>
      </c>
      <c r="B2">
        <v>8</v>
      </c>
    </row>
    <row r="3" spans="1:2" x14ac:dyDescent="0.3">
      <c r="A3" s="2" t="s">
        <v>53</v>
      </c>
      <c r="B3">
        <v>15</v>
      </c>
    </row>
    <row r="4" spans="1:2" x14ac:dyDescent="0.3">
      <c r="A4" s="2" t="s">
        <v>58</v>
      </c>
      <c r="B4">
        <v>33</v>
      </c>
    </row>
    <row r="5" spans="1:2" x14ac:dyDescent="0.3">
      <c r="A5" s="2" t="s">
        <v>59</v>
      </c>
      <c r="B5">
        <v>62</v>
      </c>
    </row>
    <row r="6" spans="1:2" x14ac:dyDescent="0.3">
      <c r="A6" s="2" t="s">
        <v>51</v>
      </c>
      <c r="B6">
        <v>66</v>
      </c>
    </row>
    <row r="7" spans="1:2" x14ac:dyDescent="0.3">
      <c r="A7" s="2" t="s">
        <v>54</v>
      </c>
      <c r="B7">
        <v>68</v>
      </c>
    </row>
    <row r="8" spans="1:2" x14ac:dyDescent="0.3">
      <c r="A8" s="2" t="s">
        <v>60</v>
      </c>
      <c r="B8">
        <v>69</v>
      </c>
    </row>
    <row r="9" spans="1:2" x14ac:dyDescent="0.3">
      <c r="A9" s="2" t="s">
        <v>52</v>
      </c>
      <c r="B9">
        <v>71</v>
      </c>
    </row>
    <row r="10" spans="1:2" x14ac:dyDescent="0.3">
      <c r="A10" s="2" t="s">
        <v>56</v>
      </c>
      <c r="B10">
        <v>78</v>
      </c>
    </row>
    <row r="11" spans="1:2" x14ac:dyDescent="0.3">
      <c r="A11" s="2" t="s">
        <v>61</v>
      </c>
      <c r="B11">
        <v>78</v>
      </c>
    </row>
    <row r="12" spans="1:2" x14ac:dyDescent="0.3">
      <c r="A12" s="2" t="s">
        <v>57</v>
      </c>
      <c r="B12">
        <v>85</v>
      </c>
    </row>
    <row r="13" spans="1:2" x14ac:dyDescent="0.3">
      <c r="A13" s="2" t="s">
        <v>1</v>
      </c>
      <c r="B13">
        <v>633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04ADA-B5CB-4DE3-A1CF-75CB88119579}">
  <dimension ref="A1:B12"/>
  <sheetViews>
    <sheetView workbookViewId="0">
      <selection activeCell="O12" sqref="O12"/>
    </sheetView>
  </sheetViews>
  <sheetFormatPr defaultRowHeight="14.4" x14ac:dyDescent="0.3"/>
  <cols>
    <col min="1" max="1" width="12.5546875" bestFit="1" customWidth="1"/>
    <col min="2" max="2" width="14.6640625" bestFit="1" customWidth="1"/>
  </cols>
  <sheetData>
    <row r="1" spans="1:2" x14ac:dyDescent="0.3">
      <c r="A1" s="1" t="s">
        <v>0</v>
      </c>
      <c r="B1" t="s">
        <v>66</v>
      </c>
    </row>
    <row r="2" spans="1:2" x14ac:dyDescent="0.3">
      <c r="A2" s="2">
        <v>2013</v>
      </c>
      <c r="B2">
        <v>76</v>
      </c>
    </row>
    <row r="3" spans="1:2" x14ac:dyDescent="0.3">
      <c r="A3" s="2">
        <v>2012</v>
      </c>
      <c r="B3">
        <v>74</v>
      </c>
    </row>
    <row r="4" spans="1:2" x14ac:dyDescent="0.3">
      <c r="A4" s="2">
        <v>2011</v>
      </c>
      <c r="B4">
        <v>72</v>
      </c>
    </row>
    <row r="5" spans="1:2" x14ac:dyDescent="0.3">
      <c r="A5" s="2">
        <v>2014</v>
      </c>
      <c r="B5">
        <v>60</v>
      </c>
    </row>
    <row r="6" spans="1:2" x14ac:dyDescent="0.3">
      <c r="A6" s="2">
        <v>2016</v>
      </c>
      <c r="B6">
        <v>60</v>
      </c>
    </row>
    <row r="7" spans="1:2" x14ac:dyDescent="0.3">
      <c r="A7" s="2">
        <v>2010</v>
      </c>
      <c r="B7">
        <v>60</v>
      </c>
    </row>
    <row r="8" spans="1:2" x14ac:dyDescent="0.3">
      <c r="A8" s="2">
        <v>2017</v>
      </c>
      <c r="B8">
        <v>59</v>
      </c>
    </row>
    <row r="9" spans="1:2" x14ac:dyDescent="0.3">
      <c r="A9" s="2">
        <v>2008</v>
      </c>
      <c r="B9">
        <v>58</v>
      </c>
    </row>
    <row r="10" spans="1:2" x14ac:dyDescent="0.3">
      <c r="A10" s="2">
        <v>2015</v>
      </c>
      <c r="B10">
        <v>57</v>
      </c>
    </row>
    <row r="11" spans="1:2" x14ac:dyDescent="0.3">
      <c r="A11" s="2">
        <v>2009</v>
      </c>
      <c r="B11">
        <v>57</v>
      </c>
    </row>
    <row r="12" spans="1:2" x14ac:dyDescent="0.3">
      <c r="A12" s="2" t="s">
        <v>1</v>
      </c>
      <c r="B12">
        <v>633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B3DE9-81C1-4D3C-B511-8F4BB52AAE21}">
  <dimension ref="J23:N33"/>
  <sheetViews>
    <sheetView topLeftCell="A19" workbookViewId="0">
      <selection activeCell="B46" sqref="B46"/>
    </sheetView>
  </sheetViews>
  <sheetFormatPr defaultRowHeight="14.4" x14ac:dyDescent="0.3"/>
  <cols>
    <col min="10" max="10" width="12.5546875" bestFit="1" customWidth="1"/>
    <col min="11" max="11" width="19.6640625" bestFit="1" customWidth="1"/>
  </cols>
  <sheetData>
    <row r="23" spans="10:14" x14ac:dyDescent="0.3">
      <c r="J23" s="1" t="s">
        <v>0</v>
      </c>
      <c r="K23" t="s">
        <v>265</v>
      </c>
    </row>
    <row r="24" spans="10:14" x14ac:dyDescent="0.3">
      <c r="J24" s="2" t="s">
        <v>75</v>
      </c>
      <c r="K24">
        <v>3429</v>
      </c>
      <c r="M24" s="2" t="s">
        <v>75</v>
      </c>
      <c r="N24">
        <v>3486</v>
      </c>
    </row>
    <row r="25" spans="10:14" x14ac:dyDescent="0.3">
      <c r="J25" s="2" t="s">
        <v>187</v>
      </c>
      <c r="K25">
        <v>3560</v>
      </c>
      <c r="M25" s="2" t="s">
        <v>187</v>
      </c>
      <c r="N25">
        <v>3560</v>
      </c>
    </row>
    <row r="26" spans="10:14" x14ac:dyDescent="0.3">
      <c r="J26" s="2" t="s">
        <v>222</v>
      </c>
      <c r="K26">
        <v>3561</v>
      </c>
      <c r="M26" s="2" t="s">
        <v>222</v>
      </c>
      <c r="N26">
        <v>3561</v>
      </c>
    </row>
    <row r="27" spans="10:14" x14ac:dyDescent="0.3">
      <c r="J27" s="2" t="s">
        <v>97</v>
      </c>
      <c r="K27">
        <v>3640</v>
      </c>
      <c r="M27" s="2" t="s">
        <v>97</v>
      </c>
      <c r="N27">
        <v>3651</v>
      </c>
    </row>
    <row r="28" spans="10:14" x14ac:dyDescent="0.3">
      <c r="J28" s="2" t="s">
        <v>218</v>
      </c>
      <c r="K28">
        <v>3778</v>
      </c>
      <c r="M28" s="2" t="s">
        <v>218</v>
      </c>
      <c r="N28">
        <v>3778</v>
      </c>
    </row>
    <row r="29" spans="10:14" x14ac:dyDescent="0.3">
      <c r="J29" s="2" t="s">
        <v>104</v>
      </c>
      <c r="K29">
        <v>3995</v>
      </c>
      <c r="M29" s="2" t="s">
        <v>104</v>
      </c>
      <c r="N29">
        <v>4014</v>
      </c>
    </row>
    <row r="30" spans="10:14" x14ac:dyDescent="0.3">
      <c r="J30" s="2" t="s">
        <v>117</v>
      </c>
      <c r="K30">
        <v>4132</v>
      </c>
      <c r="M30" s="2" t="s">
        <v>117</v>
      </c>
      <c r="N30">
        <v>4132</v>
      </c>
    </row>
    <row r="31" spans="10:14" x14ac:dyDescent="0.3">
      <c r="J31" s="2" t="s">
        <v>213</v>
      </c>
      <c r="K31">
        <v>4207</v>
      </c>
      <c r="M31" s="2" t="s">
        <v>213</v>
      </c>
      <c r="N31">
        <v>4207</v>
      </c>
    </row>
    <row r="32" spans="10:14" x14ac:dyDescent="0.3">
      <c r="J32" s="2" t="s">
        <v>255</v>
      </c>
      <c r="K32">
        <v>4421</v>
      </c>
      <c r="M32" s="2" t="s">
        <v>255</v>
      </c>
      <c r="N32">
        <v>4423</v>
      </c>
    </row>
    <row r="33" spans="10:14" x14ac:dyDescent="0.3">
      <c r="J33" s="2" t="s">
        <v>235</v>
      </c>
      <c r="K33">
        <v>4548</v>
      </c>
      <c r="M33" s="2" t="s">
        <v>235</v>
      </c>
      <c r="N33">
        <v>4548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A3ABA-94D0-486A-AC36-C0CD2FD7BA98}">
  <dimension ref="J16:K218"/>
  <sheetViews>
    <sheetView topLeftCell="A193" workbookViewId="0">
      <selection activeCell="M202" sqref="M202"/>
    </sheetView>
  </sheetViews>
  <sheetFormatPr defaultRowHeight="14.4" x14ac:dyDescent="0.3"/>
  <cols>
    <col min="10" max="10" width="17.44140625" bestFit="1" customWidth="1"/>
    <col min="11" max="11" width="23.44140625" bestFit="1" customWidth="1"/>
  </cols>
  <sheetData>
    <row r="16" spans="10:11" x14ac:dyDescent="0.3">
      <c r="J16" s="1" t="s">
        <v>0</v>
      </c>
      <c r="K16" t="s">
        <v>269</v>
      </c>
    </row>
    <row r="17" spans="10:11" x14ac:dyDescent="0.3">
      <c r="J17" s="2" t="s">
        <v>97</v>
      </c>
      <c r="K17">
        <v>18</v>
      </c>
    </row>
    <row r="18" spans="10:11" x14ac:dyDescent="0.3">
      <c r="J18" s="2" t="s">
        <v>261</v>
      </c>
      <c r="K18">
        <v>16</v>
      </c>
    </row>
    <row r="19" spans="10:11" x14ac:dyDescent="0.3">
      <c r="J19" s="2" t="s">
        <v>75</v>
      </c>
      <c r="K19">
        <v>15</v>
      </c>
    </row>
    <row r="20" spans="10:11" x14ac:dyDescent="0.3">
      <c r="J20" s="2" t="s">
        <v>104</v>
      </c>
      <c r="K20">
        <v>15</v>
      </c>
    </row>
    <row r="21" spans="10:11" x14ac:dyDescent="0.3">
      <c r="J21" s="2" t="s">
        <v>235</v>
      </c>
      <c r="K21">
        <v>14</v>
      </c>
    </row>
    <row r="22" spans="10:11" x14ac:dyDescent="0.3">
      <c r="J22" s="2" t="s">
        <v>213</v>
      </c>
      <c r="K22">
        <v>14</v>
      </c>
    </row>
    <row r="23" spans="10:11" x14ac:dyDescent="0.3">
      <c r="J23" s="2" t="s">
        <v>187</v>
      </c>
      <c r="K23">
        <v>13</v>
      </c>
    </row>
    <row r="24" spans="10:11" x14ac:dyDescent="0.3">
      <c r="J24" s="2" t="s">
        <v>117</v>
      </c>
      <c r="K24">
        <v>13</v>
      </c>
    </row>
    <row r="25" spans="10:11" x14ac:dyDescent="0.3">
      <c r="J25" s="2" t="s">
        <v>84</v>
      </c>
      <c r="K25">
        <v>12</v>
      </c>
    </row>
    <row r="26" spans="10:11" x14ac:dyDescent="0.3">
      <c r="J26" s="2" t="s">
        <v>172</v>
      </c>
      <c r="K26">
        <v>12</v>
      </c>
    </row>
    <row r="27" spans="10:11" x14ac:dyDescent="0.3">
      <c r="J27" s="2" t="s">
        <v>256</v>
      </c>
      <c r="K27">
        <v>11</v>
      </c>
    </row>
    <row r="28" spans="10:11" x14ac:dyDescent="0.3">
      <c r="J28" s="2" t="s">
        <v>255</v>
      </c>
      <c r="K28">
        <v>11</v>
      </c>
    </row>
    <row r="29" spans="10:11" x14ac:dyDescent="0.3">
      <c r="J29" s="2" t="s">
        <v>113</v>
      </c>
      <c r="K29">
        <v>11</v>
      </c>
    </row>
    <row r="30" spans="10:11" x14ac:dyDescent="0.3">
      <c r="J30" s="2" t="s">
        <v>246</v>
      </c>
      <c r="K30">
        <v>10</v>
      </c>
    </row>
    <row r="31" spans="10:11" x14ac:dyDescent="0.3">
      <c r="J31" s="2" t="s">
        <v>140</v>
      </c>
      <c r="K31">
        <v>10</v>
      </c>
    </row>
    <row r="32" spans="10:11" x14ac:dyDescent="0.3">
      <c r="J32" s="2" t="s">
        <v>232</v>
      </c>
      <c r="K32">
        <v>9</v>
      </c>
    </row>
    <row r="33" spans="10:11" x14ac:dyDescent="0.3">
      <c r="J33" s="2" t="s">
        <v>69</v>
      </c>
      <c r="K33">
        <v>9</v>
      </c>
    </row>
    <row r="34" spans="10:11" x14ac:dyDescent="0.3">
      <c r="J34" s="2" t="s">
        <v>144</v>
      </c>
      <c r="K34">
        <v>9</v>
      </c>
    </row>
    <row r="35" spans="10:11" x14ac:dyDescent="0.3">
      <c r="J35" s="2" t="s">
        <v>245</v>
      </c>
      <c r="K35">
        <v>8</v>
      </c>
    </row>
    <row r="36" spans="10:11" x14ac:dyDescent="0.3">
      <c r="J36" s="2" t="s">
        <v>77</v>
      </c>
      <c r="K36">
        <v>7</v>
      </c>
    </row>
    <row r="37" spans="10:11" x14ac:dyDescent="0.3">
      <c r="J37" s="2" t="s">
        <v>218</v>
      </c>
      <c r="K37">
        <v>7</v>
      </c>
    </row>
    <row r="38" spans="10:11" x14ac:dyDescent="0.3">
      <c r="J38" s="2" t="s">
        <v>87</v>
      </c>
      <c r="K38">
        <v>7</v>
      </c>
    </row>
    <row r="39" spans="10:11" x14ac:dyDescent="0.3">
      <c r="J39" s="2" t="s">
        <v>209</v>
      </c>
      <c r="K39">
        <v>7</v>
      </c>
    </row>
    <row r="40" spans="10:11" x14ac:dyDescent="0.3">
      <c r="J40" s="2" t="s">
        <v>81</v>
      </c>
      <c r="K40">
        <v>6</v>
      </c>
    </row>
    <row r="41" spans="10:11" x14ac:dyDescent="0.3">
      <c r="J41" s="2" t="s">
        <v>70</v>
      </c>
      <c r="K41">
        <v>6</v>
      </c>
    </row>
    <row r="42" spans="10:11" x14ac:dyDescent="0.3">
      <c r="J42" s="2" t="s">
        <v>243</v>
      </c>
      <c r="K42">
        <v>6</v>
      </c>
    </row>
    <row r="43" spans="10:11" x14ac:dyDescent="0.3">
      <c r="J43" s="2" t="s">
        <v>123</v>
      </c>
      <c r="K43">
        <v>6</v>
      </c>
    </row>
    <row r="44" spans="10:11" x14ac:dyDescent="0.3">
      <c r="J44" s="2" t="s">
        <v>254</v>
      </c>
      <c r="K44">
        <v>6</v>
      </c>
    </row>
    <row r="45" spans="10:11" x14ac:dyDescent="0.3">
      <c r="J45" s="2" t="s">
        <v>165</v>
      </c>
      <c r="K45">
        <v>6</v>
      </c>
    </row>
    <row r="46" spans="10:11" x14ac:dyDescent="0.3">
      <c r="J46" s="2" t="s">
        <v>95</v>
      </c>
      <c r="K46">
        <v>6</v>
      </c>
    </row>
    <row r="47" spans="10:11" x14ac:dyDescent="0.3">
      <c r="J47" s="2" t="s">
        <v>238</v>
      </c>
      <c r="K47">
        <v>5</v>
      </c>
    </row>
    <row r="48" spans="10:11" x14ac:dyDescent="0.3">
      <c r="J48" s="2" t="s">
        <v>114</v>
      </c>
      <c r="K48">
        <v>5</v>
      </c>
    </row>
    <row r="49" spans="10:11" x14ac:dyDescent="0.3">
      <c r="J49" s="2" t="s">
        <v>82</v>
      </c>
      <c r="K49">
        <v>5</v>
      </c>
    </row>
    <row r="50" spans="10:11" x14ac:dyDescent="0.3">
      <c r="J50" s="2" t="s">
        <v>93</v>
      </c>
      <c r="K50">
        <v>5</v>
      </c>
    </row>
    <row r="51" spans="10:11" x14ac:dyDescent="0.3">
      <c r="J51" s="2" t="s">
        <v>112</v>
      </c>
      <c r="K51">
        <v>5</v>
      </c>
    </row>
    <row r="52" spans="10:11" x14ac:dyDescent="0.3">
      <c r="J52" s="2" t="s">
        <v>143</v>
      </c>
      <c r="K52">
        <v>5</v>
      </c>
    </row>
    <row r="53" spans="10:11" x14ac:dyDescent="0.3">
      <c r="J53" s="2" t="s">
        <v>89</v>
      </c>
      <c r="K53">
        <v>5</v>
      </c>
    </row>
    <row r="54" spans="10:11" x14ac:dyDescent="0.3">
      <c r="J54" s="2" t="s">
        <v>122</v>
      </c>
      <c r="K54">
        <v>5</v>
      </c>
    </row>
    <row r="55" spans="10:11" x14ac:dyDescent="0.3">
      <c r="J55" s="2" t="s">
        <v>263</v>
      </c>
      <c r="K55">
        <v>5</v>
      </c>
    </row>
    <row r="56" spans="10:11" x14ac:dyDescent="0.3">
      <c r="J56" s="2" t="s">
        <v>231</v>
      </c>
      <c r="K56">
        <v>5</v>
      </c>
    </row>
    <row r="57" spans="10:11" x14ac:dyDescent="0.3">
      <c r="J57" s="2" t="s">
        <v>145</v>
      </c>
      <c r="K57">
        <v>5</v>
      </c>
    </row>
    <row r="58" spans="10:11" x14ac:dyDescent="0.3">
      <c r="J58" s="2" t="s">
        <v>228</v>
      </c>
      <c r="K58">
        <v>5</v>
      </c>
    </row>
    <row r="59" spans="10:11" x14ac:dyDescent="0.3">
      <c r="J59" s="2" t="s">
        <v>179</v>
      </c>
      <c r="K59">
        <v>4</v>
      </c>
    </row>
    <row r="60" spans="10:11" x14ac:dyDescent="0.3">
      <c r="J60" s="2" t="s">
        <v>244</v>
      </c>
      <c r="K60">
        <v>4</v>
      </c>
    </row>
    <row r="61" spans="10:11" x14ac:dyDescent="0.3">
      <c r="J61" s="2" t="s">
        <v>86</v>
      </c>
      <c r="K61">
        <v>4</v>
      </c>
    </row>
    <row r="62" spans="10:11" x14ac:dyDescent="0.3">
      <c r="J62" s="2" t="s">
        <v>196</v>
      </c>
      <c r="K62">
        <v>4</v>
      </c>
    </row>
    <row r="63" spans="10:11" x14ac:dyDescent="0.3">
      <c r="J63" s="2" t="s">
        <v>177</v>
      </c>
      <c r="K63">
        <v>4</v>
      </c>
    </row>
    <row r="64" spans="10:11" x14ac:dyDescent="0.3">
      <c r="J64" s="2" t="s">
        <v>237</v>
      </c>
      <c r="K64">
        <v>4</v>
      </c>
    </row>
    <row r="65" spans="10:11" x14ac:dyDescent="0.3">
      <c r="J65" s="2" t="s">
        <v>137</v>
      </c>
      <c r="K65">
        <v>4</v>
      </c>
    </row>
    <row r="66" spans="10:11" x14ac:dyDescent="0.3">
      <c r="J66" s="2" t="s">
        <v>142</v>
      </c>
      <c r="K66">
        <v>4</v>
      </c>
    </row>
    <row r="67" spans="10:11" x14ac:dyDescent="0.3">
      <c r="J67" s="2" t="s">
        <v>191</v>
      </c>
      <c r="K67">
        <v>4</v>
      </c>
    </row>
    <row r="68" spans="10:11" x14ac:dyDescent="0.3">
      <c r="J68" s="2" t="s">
        <v>146</v>
      </c>
      <c r="K68">
        <v>4</v>
      </c>
    </row>
    <row r="69" spans="10:11" x14ac:dyDescent="0.3">
      <c r="J69" s="2" t="s">
        <v>147</v>
      </c>
      <c r="K69">
        <v>4</v>
      </c>
    </row>
    <row r="70" spans="10:11" x14ac:dyDescent="0.3">
      <c r="J70" s="2" t="s">
        <v>169</v>
      </c>
      <c r="K70">
        <v>3</v>
      </c>
    </row>
    <row r="71" spans="10:11" x14ac:dyDescent="0.3">
      <c r="J71" s="2" t="s">
        <v>158</v>
      </c>
      <c r="K71">
        <v>3</v>
      </c>
    </row>
    <row r="72" spans="10:11" x14ac:dyDescent="0.3">
      <c r="J72" s="2" t="s">
        <v>208</v>
      </c>
      <c r="K72">
        <v>3</v>
      </c>
    </row>
    <row r="73" spans="10:11" x14ac:dyDescent="0.3">
      <c r="J73" s="2" t="s">
        <v>92</v>
      </c>
      <c r="K73">
        <v>3</v>
      </c>
    </row>
    <row r="74" spans="10:11" x14ac:dyDescent="0.3">
      <c r="J74" s="2" t="s">
        <v>72</v>
      </c>
      <c r="K74">
        <v>3</v>
      </c>
    </row>
    <row r="75" spans="10:11" x14ac:dyDescent="0.3">
      <c r="J75" s="2" t="s">
        <v>99</v>
      </c>
      <c r="K75">
        <v>3</v>
      </c>
    </row>
    <row r="76" spans="10:11" x14ac:dyDescent="0.3">
      <c r="J76" s="2" t="s">
        <v>199</v>
      </c>
      <c r="K76">
        <v>3</v>
      </c>
    </row>
    <row r="77" spans="10:11" x14ac:dyDescent="0.3">
      <c r="J77" s="2" t="s">
        <v>178</v>
      </c>
      <c r="K77">
        <v>3</v>
      </c>
    </row>
    <row r="78" spans="10:11" x14ac:dyDescent="0.3">
      <c r="J78" s="2" t="s">
        <v>249</v>
      </c>
      <c r="K78">
        <v>3</v>
      </c>
    </row>
    <row r="79" spans="10:11" x14ac:dyDescent="0.3">
      <c r="J79" s="2" t="s">
        <v>103</v>
      </c>
      <c r="K79">
        <v>3</v>
      </c>
    </row>
    <row r="80" spans="10:11" x14ac:dyDescent="0.3">
      <c r="J80" s="2" t="s">
        <v>160</v>
      </c>
      <c r="K80">
        <v>3</v>
      </c>
    </row>
    <row r="81" spans="10:11" x14ac:dyDescent="0.3">
      <c r="J81" s="2" t="s">
        <v>68</v>
      </c>
      <c r="K81">
        <v>3</v>
      </c>
    </row>
    <row r="82" spans="10:11" x14ac:dyDescent="0.3">
      <c r="J82" s="2" t="s">
        <v>259</v>
      </c>
      <c r="K82">
        <v>3</v>
      </c>
    </row>
    <row r="83" spans="10:11" x14ac:dyDescent="0.3">
      <c r="J83" s="2" t="s">
        <v>152</v>
      </c>
      <c r="K83">
        <v>3</v>
      </c>
    </row>
    <row r="84" spans="10:11" x14ac:dyDescent="0.3">
      <c r="J84" s="2" t="s">
        <v>155</v>
      </c>
      <c r="K84">
        <v>3</v>
      </c>
    </row>
    <row r="85" spans="10:11" x14ac:dyDescent="0.3">
      <c r="J85" s="2" t="s">
        <v>149</v>
      </c>
      <c r="K85">
        <v>3</v>
      </c>
    </row>
    <row r="86" spans="10:11" x14ac:dyDescent="0.3">
      <c r="J86" s="2" t="s">
        <v>166</v>
      </c>
      <c r="K86">
        <v>3</v>
      </c>
    </row>
    <row r="87" spans="10:11" x14ac:dyDescent="0.3">
      <c r="J87" s="2" t="s">
        <v>118</v>
      </c>
      <c r="K87">
        <v>2</v>
      </c>
    </row>
    <row r="88" spans="10:11" x14ac:dyDescent="0.3">
      <c r="J88" s="2" t="s">
        <v>88</v>
      </c>
      <c r="K88">
        <v>2</v>
      </c>
    </row>
    <row r="89" spans="10:11" x14ac:dyDescent="0.3">
      <c r="J89" s="2" t="s">
        <v>126</v>
      </c>
      <c r="K89">
        <v>2</v>
      </c>
    </row>
    <row r="90" spans="10:11" x14ac:dyDescent="0.3">
      <c r="J90" s="2" t="s">
        <v>266</v>
      </c>
      <c r="K90">
        <v>2</v>
      </c>
    </row>
    <row r="91" spans="10:11" x14ac:dyDescent="0.3">
      <c r="J91" s="2" t="s">
        <v>116</v>
      </c>
      <c r="K91">
        <v>2</v>
      </c>
    </row>
    <row r="92" spans="10:11" x14ac:dyDescent="0.3">
      <c r="J92" s="2" t="s">
        <v>96</v>
      </c>
      <c r="K92">
        <v>2</v>
      </c>
    </row>
    <row r="93" spans="10:11" x14ac:dyDescent="0.3">
      <c r="J93" s="2" t="s">
        <v>236</v>
      </c>
      <c r="K93">
        <v>2</v>
      </c>
    </row>
    <row r="94" spans="10:11" x14ac:dyDescent="0.3">
      <c r="J94" s="2" t="s">
        <v>83</v>
      </c>
      <c r="K94">
        <v>2</v>
      </c>
    </row>
    <row r="95" spans="10:11" x14ac:dyDescent="0.3">
      <c r="J95" s="2" t="s">
        <v>129</v>
      </c>
      <c r="K95">
        <v>2</v>
      </c>
    </row>
    <row r="96" spans="10:11" x14ac:dyDescent="0.3">
      <c r="J96" s="2" t="s">
        <v>98</v>
      </c>
      <c r="K96">
        <v>2</v>
      </c>
    </row>
    <row r="97" spans="10:11" x14ac:dyDescent="0.3">
      <c r="J97" s="2" t="s">
        <v>205</v>
      </c>
      <c r="K97">
        <v>2</v>
      </c>
    </row>
    <row r="98" spans="10:11" x14ac:dyDescent="0.3">
      <c r="J98" s="2" t="s">
        <v>76</v>
      </c>
      <c r="K98">
        <v>2</v>
      </c>
    </row>
    <row r="99" spans="10:11" x14ac:dyDescent="0.3">
      <c r="J99" s="2" t="s">
        <v>90</v>
      </c>
      <c r="K99">
        <v>2</v>
      </c>
    </row>
    <row r="100" spans="10:11" x14ac:dyDescent="0.3">
      <c r="J100" s="2" t="s">
        <v>150</v>
      </c>
      <c r="K100">
        <v>2</v>
      </c>
    </row>
    <row r="101" spans="10:11" x14ac:dyDescent="0.3">
      <c r="J101" s="2" t="s">
        <v>120</v>
      </c>
      <c r="K101">
        <v>2</v>
      </c>
    </row>
    <row r="102" spans="10:11" x14ac:dyDescent="0.3">
      <c r="J102" s="2" t="s">
        <v>162</v>
      </c>
      <c r="K102">
        <v>2</v>
      </c>
    </row>
    <row r="103" spans="10:11" x14ac:dyDescent="0.3">
      <c r="J103" s="2" t="s">
        <v>240</v>
      </c>
      <c r="K103">
        <v>2</v>
      </c>
    </row>
    <row r="104" spans="10:11" x14ac:dyDescent="0.3">
      <c r="J104" s="2" t="s">
        <v>163</v>
      </c>
      <c r="K104">
        <v>2</v>
      </c>
    </row>
    <row r="105" spans="10:11" x14ac:dyDescent="0.3">
      <c r="J105" s="2" t="s">
        <v>247</v>
      </c>
      <c r="K105">
        <v>2</v>
      </c>
    </row>
    <row r="106" spans="10:11" x14ac:dyDescent="0.3">
      <c r="J106" s="2" t="s">
        <v>164</v>
      </c>
      <c r="K106">
        <v>2</v>
      </c>
    </row>
    <row r="107" spans="10:11" x14ac:dyDescent="0.3">
      <c r="J107" s="2" t="s">
        <v>131</v>
      </c>
      <c r="K107">
        <v>2</v>
      </c>
    </row>
    <row r="108" spans="10:11" x14ac:dyDescent="0.3">
      <c r="J108" s="2" t="s">
        <v>105</v>
      </c>
      <c r="K108">
        <v>2</v>
      </c>
    </row>
    <row r="109" spans="10:11" x14ac:dyDescent="0.3">
      <c r="J109" s="2" t="s">
        <v>201</v>
      </c>
      <c r="K109">
        <v>2</v>
      </c>
    </row>
    <row r="110" spans="10:11" x14ac:dyDescent="0.3">
      <c r="J110" s="2" t="s">
        <v>106</v>
      </c>
      <c r="K110">
        <v>2</v>
      </c>
    </row>
    <row r="111" spans="10:11" x14ac:dyDescent="0.3">
      <c r="J111" s="2" t="s">
        <v>207</v>
      </c>
      <c r="K111">
        <v>2</v>
      </c>
    </row>
    <row r="112" spans="10:11" x14ac:dyDescent="0.3">
      <c r="J112" s="2" t="s">
        <v>170</v>
      </c>
      <c r="K112">
        <v>2</v>
      </c>
    </row>
    <row r="113" spans="10:11" x14ac:dyDescent="0.3">
      <c r="J113" s="2" t="s">
        <v>211</v>
      </c>
      <c r="K113">
        <v>2</v>
      </c>
    </row>
    <row r="114" spans="10:11" x14ac:dyDescent="0.3">
      <c r="J114" s="2" t="s">
        <v>174</v>
      </c>
      <c r="K114">
        <v>2</v>
      </c>
    </row>
    <row r="115" spans="10:11" x14ac:dyDescent="0.3">
      <c r="J115" s="2" t="s">
        <v>216</v>
      </c>
      <c r="K115">
        <v>2</v>
      </c>
    </row>
    <row r="116" spans="10:11" x14ac:dyDescent="0.3">
      <c r="J116" s="2" t="s">
        <v>176</v>
      </c>
      <c r="K116">
        <v>2</v>
      </c>
    </row>
    <row r="117" spans="10:11" x14ac:dyDescent="0.3">
      <c r="J117" s="2" t="s">
        <v>222</v>
      </c>
      <c r="K117">
        <v>2</v>
      </c>
    </row>
    <row r="118" spans="10:11" x14ac:dyDescent="0.3">
      <c r="J118" s="2" t="s">
        <v>108</v>
      </c>
      <c r="K118">
        <v>2</v>
      </c>
    </row>
    <row r="119" spans="10:11" x14ac:dyDescent="0.3">
      <c r="J119" s="2" t="s">
        <v>233</v>
      </c>
      <c r="K119">
        <v>2</v>
      </c>
    </row>
    <row r="120" spans="10:11" x14ac:dyDescent="0.3">
      <c r="J120" s="2" t="s">
        <v>180</v>
      </c>
      <c r="K120">
        <v>2</v>
      </c>
    </row>
    <row r="121" spans="10:11" x14ac:dyDescent="0.3">
      <c r="J121" s="2" t="s">
        <v>124</v>
      </c>
      <c r="K121">
        <v>2</v>
      </c>
    </row>
    <row r="122" spans="10:11" x14ac:dyDescent="0.3">
      <c r="J122" s="2" t="s">
        <v>181</v>
      </c>
      <c r="K122">
        <v>2</v>
      </c>
    </row>
    <row r="123" spans="10:11" x14ac:dyDescent="0.3">
      <c r="J123" s="2" t="s">
        <v>241</v>
      </c>
      <c r="K123">
        <v>2</v>
      </c>
    </row>
    <row r="124" spans="10:11" x14ac:dyDescent="0.3">
      <c r="J124" s="2" t="s">
        <v>184</v>
      </c>
      <c r="K124">
        <v>2</v>
      </c>
    </row>
    <row r="125" spans="10:11" x14ac:dyDescent="0.3">
      <c r="J125" s="2" t="s">
        <v>127</v>
      </c>
      <c r="K125">
        <v>2</v>
      </c>
    </row>
    <row r="126" spans="10:11" x14ac:dyDescent="0.3">
      <c r="J126" s="2" t="s">
        <v>189</v>
      </c>
      <c r="K126">
        <v>2</v>
      </c>
    </row>
    <row r="127" spans="10:11" x14ac:dyDescent="0.3">
      <c r="J127" s="2" t="s">
        <v>248</v>
      </c>
      <c r="K127">
        <v>2</v>
      </c>
    </row>
    <row r="128" spans="10:11" x14ac:dyDescent="0.3">
      <c r="J128" s="2" t="s">
        <v>190</v>
      </c>
      <c r="K128">
        <v>2</v>
      </c>
    </row>
    <row r="129" spans="10:11" x14ac:dyDescent="0.3">
      <c r="J129" s="2" t="s">
        <v>130</v>
      </c>
      <c r="K129">
        <v>2</v>
      </c>
    </row>
    <row r="130" spans="10:11" x14ac:dyDescent="0.3">
      <c r="J130" s="2" t="s">
        <v>193</v>
      </c>
      <c r="K130">
        <v>2</v>
      </c>
    </row>
    <row r="131" spans="10:11" x14ac:dyDescent="0.3">
      <c r="J131" s="2" t="s">
        <v>134</v>
      </c>
      <c r="K131">
        <v>2</v>
      </c>
    </row>
    <row r="132" spans="10:11" x14ac:dyDescent="0.3">
      <c r="J132" s="2" t="s">
        <v>194</v>
      </c>
      <c r="K132">
        <v>2</v>
      </c>
    </row>
    <row r="133" spans="10:11" x14ac:dyDescent="0.3">
      <c r="J133" s="2" t="s">
        <v>197</v>
      </c>
      <c r="K133">
        <v>2</v>
      </c>
    </row>
    <row r="134" spans="10:11" x14ac:dyDescent="0.3">
      <c r="J134" s="2" t="s">
        <v>175</v>
      </c>
      <c r="K134">
        <v>1</v>
      </c>
    </row>
    <row r="135" spans="10:11" x14ac:dyDescent="0.3">
      <c r="J135" s="2" t="s">
        <v>119</v>
      </c>
      <c r="K135">
        <v>1</v>
      </c>
    </row>
    <row r="136" spans="10:11" x14ac:dyDescent="0.3">
      <c r="J136" s="2" t="s">
        <v>260</v>
      </c>
      <c r="K136">
        <v>1</v>
      </c>
    </row>
    <row r="137" spans="10:11" x14ac:dyDescent="0.3">
      <c r="J137" s="2" t="s">
        <v>267</v>
      </c>
      <c r="K137">
        <v>1</v>
      </c>
    </row>
    <row r="138" spans="10:11" x14ac:dyDescent="0.3">
      <c r="J138" s="2" t="s">
        <v>171</v>
      </c>
      <c r="K138">
        <v>1</v>
      </c>
    </row>
    <row r="139" spans="10:11" x14ac:dyDescent="0.3">
      <c r="J139" s="2" t="s">
        <v>154</v>
      </c>
      <c r="K139">
        <v>1</v>
      </c>
    </row>
    <row r="140" spans="10:11" x14ac:dyDescent="0.3">
      <c r="J140" s="2" t="s">
        <v>252</v>
      </c>
      <c r="K140">
        <v>1</v>
      </c>
    </row>
    <row r="141" spans="10:11" x14ac:dyDescent="0.3">
      <c r="J141" s="2" t="s">
        <v>185</v>
      </c>
      <c r="K141">
        <v>1</v>
      </c>
    </row>
    <row r="142" spans="10:11" x14ac:dyDescent="0.3">
      <c r="J142" s="2" t="s">
        <v>224</v>
      </c>
      <c r="K142">
        <v>1</v>
      </c>
    </row>
    <row r="143" spans="10:11" x14ac:dyDescent="0.3">
      <c r="J143" s="2" t="s">
        <v>186</v>
      </c>
      <c r="K143">
        <v>1</v>
      </c>
    </row>
    <row r="144" spans="10:11" x14ac:dyDescent="0.3">
      <c r="J144" s="2" t="s">
        <v>121</v>
      </c>
      <c r="K144">
        <v>1</v>
      </c>
    </row>
    <row r="145" spans="10:11" x14ac:dyDescent="0.3">
      <c r="J145" s="2" t="s">
        <v>111</v>
      </c>
      <c r="K145">
        <v>1</v>
      </c>
    </row>
    <row r="146" spans="10:11" x14ac:dyDescent="0.3">
      <c r="J146" s="2" t="s">
        <v>173</v>
      </c>
      <c r="K146">
        <v>1</v>
      </c>
    </row>
    <row r="147" spans="10:11" x14ac:dyDescent="0.3">
      <c r="J147" s="2" t="s">
        <v>188</v>
      </c>
      <c r="K147">
        <v>1</v>
      </c>
    </row>
    <row r="148" spans="10:11" x14ac:dyDescent="0.3">
      <c r="J148" s="2" t="s">
        <v>109</v>
      </c>
      <c r="K148">
        <v>1</v>
      </c>
    </row>
    <row r="149" spans="10:11" x14ac:dyDescent="0.3">
      <c r="J149" s="2" t="s">
        <v>268</v>
      </c>
      <c r="K149">
        <v>1</v>
      </c>
    </row>
    <row r="150" spans="10:11" x14ac:dyDescent="0.3">
      <c r="J150" s="2" t="s">
        <v>132</v>
      </c>
      <c r="K150">
        <v>1</v>
      </c>
    </row>
    <row r="151" spans="10:11" x14ac:dyDescent="0.3">
      <c r="J151" s="2" t="s">
        <v>102</v>
      </c>
      <c r="K151">
        <v>1</v>
      </c>
    </row>
    <row r="152" spans="10:11" x14ac:dyDescent="0.3">
      <c r="J152" s="2" t="s">
        <v>168</v>
      </c>
      <c r="K152">
        <v>1</v>
      </c>
    </row>
    <row r="153" spans="10:11" x14ac:dyDescent="0.3">
      <c r="J153" s="2" t="s">
        <v>156</v>
      </c>
      <c r="K153">
        <v>1</v>
      </c>
    </row>
    <row r="154" spans="10:11" x14ac:dyDescent="0.3">
      <c r="J154" s="2" t="s">
        <v>226</v>
      </c>
      <c r="K154">
        <v>1</v>
      </c>
    </row>
    <row r="155" spans="10:11" x14ac:dyDescent="0.3">
      <c r="J155" s="2" t="s">
        <v>78</v>
      </c>
      <c r="K155">
        <v>1</v>
      </c>
    </row>
    <row r="156" spans="10:11" x14ac:dyDescent="0.3">
      <c r="J156" s="2" t="s">
        <v>230</v>
      </c>
      <c r="K156">
        <v>1</v>
      </c>
    </row>
    <row r="157" spans="10:11" x14ac:dyDescent="0.3">
      <c r="J157" s="2" t="s">
        <v>192</v>
      </c>
      <c r="K157">
        <v>1</v>
      </c>
    </row>
    <row r="158" spans="10:11" x14ac:dyDescent="0.3">
      <c r="J158" s="2" t="s">
        <v>234</v>
      </c>
      <c r="K158">
        <v>1</v>
      </c>
    </row>
    <row r="159" spans="10:11" x14ac:dyDescent="0.3">
      <c r="J159" s="2" t="s">
        <v>157</v>
      </c>
      <c r="K159">
        <v>1</v>
      </c>
    </row>
    <row r="160" spans="10:11" x14ac:dyDescent="0.3">
      <c r="J160" s="2" t="s">
        <v>107</v>
      </c>
      <c r="K160">
        <v>1</v>
      </c>
    </row>
    <row r="161" spans="10:11" x14ac:dyDescent="0.3">
      <c r="J161" s="2" t="s">
        <v>85</v>
      </c>
      <c r="K161">
        <v>1</v>
      </c>
    </row>
    <row r="162" spans="10:11" x14ac:dyDescent="0.3">
      <c r="J162" s="2" t="s">
        <v>242</v>
      </c>
      <c r="K162">
        <v>1</v>
      </c>
    </row>
    <row r="163" spans="10:11" x14ac:dyDescent="0.3">
      <c r="J163" s="2" t="s">
        <v>195</v>
      </c>
      <c r="K163">
        <v>1</v>
      </c>
    </row>
    <row r="164" spans="10:11" x14ac:dyDescent="0.3">
      <c r="J164" s="2" t="s">
        <v>128</v>
      </c>
      <c r="K164">
        <v>1</v>
      </c>
    </row>
    <row r="165" spans="10:11" x14ac:dyDescent="0.3">
      <c r="J165" s="2" t="s">
        <v>159</v>
      </c>
      <c r="K165">
        <v>1</v>
      </c>
    </row>
    <row r="166" spans="10:11" x14ac:dyDescent="0.3">
      <c r="J166" s="2" t="s">
        <v>250</v>
      </c>
      <c r="K166">
        <v>1</v>
      </c>
    </row>
    <row r="167" spans="10:11" x14ac:dyDescent="0.3">
      <c r="J167" s="2" t="s">
        <v>262</v>
      </c>
      <c r="K167">
        <v>1</v>
      </c>
    </row>
    <row r="168" spans="10:11" x14ac:dyDescent="0.3">
      <c r="J168" s="2" t="s">
        <v>101</v>
      </c>
      <c r="K168">
        <v>1</v>
      </c>
    </row>
    <row r="169" spans="10:11" x14ac:dyDescent="0.3">
      <c r="J169" s="2" t="s">
        <v>135</v>
      </c>
      <c r="K169">
        <v>1</v>
      </c>
    </row>
    <row r="170" spans="10:11" x14ac:dyDescent="0.3">
      <c r="J170" s="2" t="s">
        <v>258</v>
      </c>
      <c r="K170">
        <v>1</v>
      </c>
    </row>
    <row r="171" spans="10:11" x14ac:dyDescent="0.3">
      <c r="J171" s="2" t="s">
        <v>136</v>
      </c>
      <c r="K171">
        <v>1</v>
      </c>
    </row>
    <row r="172" spans="10:11" x14ac:dyDescent="0.3">
      <c r="J172" s="2" t="s">
        <v>183</v>
      </c>
      <c r="K172">
        <v>1</v>
      </c>
    </row>
    <row r="173" spans="10:11" x14ac:dyDescent="0.3">
      <c r="J173" s="2" t="s">
        <v>200</v>
      </c>
      <c r="K173">
        <v>1</v>
      </c>
    </row>
    <row r="174" spans="10:11" x14ac:dyDescent="0.3">
      <c r="J174" s="2" t="s">
        <v>223</v>
      </c>
      <c r="K174">
        <v>1</v>
      </c>
    </row>
    <row r="175" spans="10:11" x14ac:dyDescent="0.3">
      <c r="J175" s="2" t="s">
        <v>73</v>
      </c>
      <c r="K175">
        <v>1</v>
      </c>
    </row>
    <row r="176" spans="10:11" x14ac:dyDescent="0.3">
      <c r="J176" s="2" t="s">
        <v>225</v>
      </c>
      <c r="K176">
        <v>1</v>
      </c>
    </row>
    <row r="177" spans="10:11" x14ac:dyDescent="0.3">
      <c r="J177" s="2" t="s">
        <v>202</v>
      </c>
      <c r="K177">
        <v>1</v>
      </c>
    </row>
    <row r="178" spans="10:11" x14ac:dyDescent="0.3">
      <c r="J178" s="2" t="s">
        <v>227</v>
      </c>
      <c r="K178">
        <v>1</v>
      </c>
    </row>
    <row r="179" spans="10:11" x14ac:dyDescent="0.3">
      <c r="J179" s="2" t="s">
        <v>203</v>
      </c>
      <c r="K179">
        <v>1</v>
      </c>
    </row>
    <row r="180" spans="10:11" x14ac:dyDescent="0.3">
      <c r="J180" s="2" t="s">
        <v>229</v>
      </c>
      <c r="K180">
        <v>1</v>
      </c>
    </row>
    <row r="181" spans="10:11" x14ac:dyDescent="0.3">
      <c r="J181" s="2" t="s">
        <v>204</v>
      </c>
      <c r="K181">
        <v>1</v>
      </c>
    </row>
    <row r="182" spans="10:11" x14ac:dyDescent="0.3">
      <c r="J182" s="2" t="s">
        <v>141</v>
      </c>
      <c r="K182">
        <v>1</v>
      </c>
    </row>
    <row r="183" spans="10:11" x14ac:dyDescent="0.3">
      <c r="J183" s="2" t="s">
        <v>161</v>
      </c>
      <c r="K183">
        <v>1</v>
      </c>
    </row>
    <row r="184" spans="10:11" x14ac:dyDescent="0.3">
      <c r="J184" s="2" t="s">
        <v>148</v>
      </c>
      <c r="K184">
        <v>1</v>
      </c>
    </row>
    <row r="185" spans="10:11" x14ac:dyDescent="0.3">
      <c r="J185" s="2" t="s">
        <v>206</v>
      </c>
      <c r="K185">
        <v>1</v>
      </c>
    </row>
    <row r="186" spans="10:11" x14ac:dyDescent="0.3">
      <c r="J186" s="2" t="s">
        <v>91</v>
      </c>
      <c r="K186">
        <v>1</v>
      </c>
    </row>
    <row r="187" spans="10:11" x14ac:dyDescent="0.3">
      <c r="J187" s="2" t="s">
        <v>74</v>
      </c>
      <c r="K187">
        <v>1</v>
      </c>
    </row>
    <row r="188" spans="10:11" x14ac:dyDescent="0.3">
      <c r="J188" s="2" t="s">
        <v>80</v>
      </c>
      <c r="K188">
        <v>1</v>
      </c>
    </row>
    <row r="189" spans="10:11" x14ac:dyDescent="0.3">
      <c r="J189" s="2" t="s">
        <v>115</v>
      </c>
      <c r="K189">
        <v>1</v>
      </c>
    </row>
    <row r="190" spans="10:11" x14ac:dyDescent="0.3">
      <c r="J190" s="2" t="s">
        <v>239</v>
      </c>
      <c r="K190">
        <v>1</v>
      </c>
    </row>
    <row r="191" spans="10:11" x14ac:dyDescent="0.3">
      <c r="J191" s="2" t="s">
        <v>138</v>
      </c>
      <c r="K191">
        <v>1</v>
      </c>
    </row>
    <row r="192" spans="10:11" x14ac:dyDescent="0.3">
      <c r="J192" s="2" t="s">
        <v>100</v>
      </c>
      <c r="K192">
        <v>1</v>
      </c>
    </row>
    <row r="193" spans="10:11" x14ac:dyDescent="0.3">
      <c r="J193" s="2" t="s">
        <v>210</v>
      </c>
      <c r="K193">
        <v>1</v>
      </c>
    </row>
    <row r="194" spans="10:11" x14ac:dyDescent="0.3">
      <c r="J194" s="2" t="s">
        <v>125</v>
      </c>
      <c r="K194">
        <v>1</v>
      </c>
    </row>
    <row r="195" spans="10:11" x14ac:dyDescent="0.3">
      <c r="J195" s="2" t="s">
        <v>139</v>
      </c>
      <c r="K195">
        <v>1</v>
      </c>
    </row>
    <row r="196" spans="10:11" x14ac:dyDescent="0.3">
      <c r="J196" s="2" t="s">
        <v>71</v>
      </c>
      <c r="K196">
        <v>1</v>
      </c>
    </row>
    <row r="197" spans="10:11" x14ac:dyDescent="0.3">
      <c r="J197" s="2" t="s">
        <v>212</v>
      </c>
      <c r="K197">
        <v>1</v>
      </c>
    </row>
    <row r="198" spans="10:11" x14ac:dyDescent="0.3">
      <c r="J198" s="2" t="s">
        <v>151</v>
      </c>
      <c r="K198">
        <v>1</v>
      </c>
    </row>
    <row r="199" spans="10:11" x14ac:dyDescent="0.3">
      <c r="J199" s="2" t="s">
        <v>94</v>
      </c>
      <c r="K199">
        <v>1</v>
      </c>
    </row>
    <row r="200" spans="10:11" x14ac:dyDescent="0.3">
      <c r="J200" s="2" t="s">
        <v>110</v>
      </c>
      <c r="K200">
        <v>1</v>
      </c>
    </row>
    <row r="201" spans="10:11" x14ac:dyDescent="0.3">
      <c r="J201" s="2" t="s">
        <v>214</v>
      </c>
      <c r="K201">
        <v>1</v>
      </c>
    </row>
    <row r="202" spans="10:11" x14ac:dyDescent="0.3">
      <c r="J202" s="2" t="s">
        <v>251</v>
      </c>
      <c r="K202">
        <v>1</v>
      </c>
    </row>
    <row r="203" spans="10:11" x14ac:dyDescent="0.3">
      <c r="J203" s="2" t="s">
        <v>215</v>
      </c>
      <c r="K203">
        <v>1</v>
      </c>
    </row>
    <row r="204" spans="10:11" x14ac:dyDescent="0.3">
      <c r="J204" s="2" t="s">
        <v>253</v>
      </c>
      <c r="K204">
        <v>1</v>
      </c>
    </row>
    <row r="205" spans="10:11" x14ac:dyDescent="0.3">
      <c r="J205" s="2" t="s">
        <v>67</v>
      </c>
      <c r="K205">
        <v>1</v>
      </c>
    </row>
    <row r="206" spans="10:11" x14ac:dyDescent="0.3">
      <c r="J206" s="2" t="s">
        <v>153</v>
      </c>
      <c r="K206">
        <v>1</v>
      </c>
    </row>
    <row r="207" spans="10:11" x14ac:dyDescent="0.3">
      <c r="J207" s="2" t="s">
        <v>217</v>
      </c>
      <c r="K207">
        <v>1</v>
      </c>
    </row>
    <row r="208" spans="10:11" x14ac:dyDescent="0.3">
      <c r="J208" s="2" t="s">
        <v>257</v>
      </c>
      <c r="K208">
        <v>1</v>
      </c>
    </row>
    <row r="209" spans="10:11" x14ac:dyDescent="0.3">
      <c r="J209" s="2" t="s">
        <v>167</v>
      </c>
      <c r="K209">
        <v>1</v>
      </c>
    </row>
    <row r="210" spans="10:11" x14ac:dyDescent="0.3">
      <c r="J210" s="2" t="s">
        <v>133</v>
      </c>
      <c r="K210">
        <v>1</v>
      </c>
    </row>
    <row r="211" spans="10:11" x14ac:dyDescent="0.3">
      <c r="J211" s="2" t="s">
        <v>219</v>
      </c>
      <c r="K211">
        <v>1</v>
      </c>
    </row>
    <row r="212" spans="10:11" x14ac:dyDescent="0.3">
      <c r="J212" s="2" t="s">
        <v>182</v>
      </c>
      <c r="K212">
        <v>1</v>
      </c>
    </row>
    <row r="213" spans="10:11" x14ac:dyDescent="0.3">
      <c r="J213" s="2" t="s">
        <v>220</v>
      </c>
      <c r="K213">
        <v>1</v>
      </c>
    </row>
    <row r="214" spans="10:11" x14ac:dyDescent="0.3">
      <c r="J214" s="2" t="s">
        <v>221</v>
      </c>
      <c r="K214">
        <v>1</v>
      </c>
    </row>
    <row r="215" spans="10:11" x14ac:dyDescent="0.3">
      <c r="J215" s="2" t="s">
        <v>264</v>
      </c>
      <c r="K215">
        <v>1</v>
      </c>
    </row>
    <row r="216" spans="10:11" x14ac:dyDescent="0.3">
      <c r="J216" s="2" t="s">
        <v>198</v>
      </c>
      <c r="K216">
        <v>1</v>
      </c>
    </row>
    <row r="217" spans="10:11" x14ac:dyDescent="0.3">
      <c r="J217" s="2" t="s">
        <v>79</v>
      </c>
      <c r="K217">
        <v>1</v>
      </c>
    </row>
    <row r="218" spans="10:11" x14ac:dyDescent="0.3">
      <c r="J218" s="2" t="s">
        <v>1</v>
      </c>
      <c r="K218">
        <v>633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88A31-8995-49CA-AD4A-21B8714D69D5}">
  <dimension ref="A1:V3"/>
  <sheetViews>
    <sheetView showGridLines="0" tabSelected="1" zoomScale="96" zoomScaleNormal="96" workbookViewId="0">
      <selection activeCell="W36" sqref="W36"/>
    </sheetView>
  </sheetViews>
  <sheetFormatPr defaultRowHeight="14.4" x14ac:dyDescent="0.3"/>
  <sheetData>
    <row r="1" spans="1:22" x14ac:dyDescent="0.3">
      <c r="A1" s="3" t="s">
        <v>270</v>
      </c>
      <c r="B1" s="3"/>
      <c r="C1" s="3"/>
      <c r="D1" s="3"/>
      <c r="E1" s="3"/>
      <c r="F1" s="3"/>
      <c r="G1" s="3"/>
      <c r="H1" s="3"/>
      <c r="I1" s="3"/>
      <c r="J1" s="3"/>
      <c r="K1" s="3"/>
      <c r="L1" s="3"/>
      <c r="M1" s="3"/>
      <c r="N1" s="3"/>
      <c r="O1" s="3"/>
      <c r="P1" s="3"/>
      <c r="Q1" s="3"/>
      <c r="R1" s="3"/>
      <c r="S1" s="3"/>
      <c r="T1" s="3"/>
      <c r="U1" s="3"/>
      <c r="V1" s="3"/>
    </row>
    <row r="2" spans="1:22" x14ac:dyDescent="0.3">
      <c r="A2" s="3"/>
      <c r="B2" s="3"/>
      <c r="C2" s="3"/>
      <c r="D2" s="3"/>
      <c r="E2" s="3"/>
      <c r="F2" s="3"/>
      <c r="G2" s="3"/>
      <c r="H2" s="3"/>
      <c r="I2" s="3"/>
      <c r="J2" s="3"/>
      <c r="K2" s="3"/>
      <c r="L2" s="3"/>
      <c r="M2" s="3"/>
      <c r="N2" s="3"/>
      <c r="O2" s="3"/>
      <c r="P2" s="3"/>
      <c r="Q2" s="3"/>
      <c r="R2" s="3"/>
      <c r="S2" s="3"/>
      <c r="T2" s="3"/>
      <c r="U2" s="3"/>
      <c r="V2" s="3"/>
    </row>
    <row r="3" spans="1:22" x14ac:dyDescent="0.3">
      <c r="A3" s="3"/>
      <c r="B3" s="3"/>
      <c r="C3" s="3"/>
      <c r="D3" s="3"/>
      <c r="E3" s="3"/>
      <c r="F3" s="3"/>
      <c r="G3" s="3"/>
      <c r="H3" s="3"/>
      <c r="I3" s="3"/>
      <c r="J3" s="3"/>
      <c r="K3" s="3"/>
      <c r="L3" s="3"/>
      <c r="M3" s="3"/>
      <c r="N3" s="3"/>
      <c r="O3" s="3"/>
      <c r="P3" s="3"/>
      <c r="Q3" s="3"/>
      <c r="R3" s="3"/>
      <c r="S3" s="3"/>
      <c r="T3" s="3"/>
      <c r="U3" s="3"/>
      <c r="V3" s="3"/>
    </row>
  </sheetData>
  <mergeCells count="1">
    <mergeCell ref="A1:V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O r d e r " > < C u s t o m C o n t e n t > < ! [ C D A T A [ m a t c h e s     3 _ 5 7 2 3 6 e 3 0 - e 5 9 c - 4 2 b 9 - 8 2 f 5 - 0 2 3 d 7 1 6 1 6 a 1 e , d e l i v e r i e s     1 _ 7 c a b e 2 1 d - 0 a 6 4 - 4 6 d a - 9 d a 8 - a f 5 a c 6 e b b b d f ] ] > < / C u s t o m C o n t e n t > < / G e m i n i > 
</file>

<file path=customXml/item11.xml>��< ? x m l   v e r s i o n = " 1 . 0 "   e n c o d i n g = " U T F - 1 6 " ? > < G e m i n i   x m l n s = " h t t p : / / g e m i n i / p i v o t c u s t o m i z a t i o n / T a b l e X M L _ m a t c h e s     3 _ 5 7 2 3 6 e 3 0 - e 5 9 c - 4 2 b 9 - 8 2 f 5 - 0 2 3 d 7 1 6 1 6 a 1 e " > < C u s t o m C o n t e n t   x m l n s = " h t t p : / / g e m i n i / p i v o t c u s t o m i z a t i o n / T a b l e X M L _ m a t c h e s   3 _ 5 7 2 3 6 e 3 0 - e 5 9 c - 4 2 b 9 - 8 2 f 5 - 0 2 3 d 7 1 6 1 6 a 1 e " > < ! [ 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 m a t c h e s     3 _ 5 7 2 3 6 e 3 0 - e 5 9 c - 4 2 b 9 - 8 2 f 5 - 0 2 3 d 7 1 6 1 6 a 1 e < / 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3.xml>��< ? x m l   v e r s i o n = " 1 . 0 "   e n c o d i n g = " U T F - 1 6 " ? > < G e m i n i   x m l n s = " h t t p : / / g e m i n i / p i v o t c u s t o m i z a t i o n / I s S a n d b o x E m b e d d e d " > < C u s t o m C o n t e n t > < ! [ C D A T A [ y e s ] ] > < / 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m a t c h e s     3 _ 5 7 2 3 6 e 3 0 - e 5 9 c - 4 2 b 9 - 8 2 f 5 - 0 2 3 d 7 1 6 1 6 a 1 e " > < C u s t o m C o n t e n t   x m l n s = " h t t p : / / g e m i n i / p i v o t c u s t o m i z a t i o n / T a b l e X M L _ m a t c h e s   3 _ 5 7 2 3 6 e 3 0 - e 5 9 c - 4 2 b 9 - 8 2 f 5 - 0 2 3 d 7 1 6 1 6 a 1 e " > < ! [ 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m a t c h e s     3 _ 5 7 2 3 6 e 3 0 - e 5 9 c - 4 2 b 9 - 8 2 f 5 - 0 2 3 d 7 1 6 1 6 a 1 e " > < C u s t o m C o n t e n t   x m l n s = " h t t p : / / g e m i n i / p i v o t c u s t o m i z a t i o n / T a b l e X M L _ m a t c h e s   3 _ 5 7 2 3 6 e 3 0 - e 5 9 c - 4 2 b 9 - 8 2 f 5 - 0 2 3 d 7 1 6 1 6 a 1 e " > < ! [ 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m a t c h e s     3 _ 5 7 2 3 6 e 3 0 - e 5 9 c - 4 2 b 9 - 8 2 f 5 - 0 2 3 d 7 1 6 1 6 a 1 e " > < C u s t o m C o n t e n t   x m l n s = " h t t p : / / g e m i n i / p i v o t c u s t o m i z a t i o n / T a b l e X M L _ m a t c h e s   3 _ 5 7 2 3 6 e 3 0 - e 5 9 c - 4 2 b 9 - 8 2 f 5 - 0 2 3 d 7 1 6 1 6 a 1 e " > < ! [ 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 2 0 2 5 - 0 1 - 1 3 T 1 2 : 1 1 : 4 2 . 0 5 3 1 6 8 8 + 0 5 : 3 0 < / L a s t P r o c e s s e d T i m e > < / D a t a M o d e l i n g S a n d b o x . S e r i a l i z e d S a n d b o x E r r o r C a c h 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X M L _ m a t c h e s     3 _ 5 7 2 3 6 e 3 0 - e 5 9 c - 4 2 b 9 - 8 2 f 5 - 0 2 3 d 7 1 6 1 6 a 1 e " > < C u s t o m C o n t e n t   x m l n s = " h t t p : / / g e m i n i / p i v o t c u s t o m i z a t i o n / T a b l e X M L _ m a t c h e s   3 _ 5 7 2 3 6 e 3 0 - e 5 9 c - 4 2 b 9 - 8 2 f 5 - 0 2 3 d 7 1 6 1 6 a 1 e " > < ! [ 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m a t c h e s     3 _ 5 7 2 3 6 e 3 0 - e 5 9 c - 4 2 b 9 - 8 2 f 5 - 0 2 3 d 7 1 6 1 6 a 1 e " > < C u s t o m C o n t e n t   x m l n s = " h t t p : / / g e m i n i / p i v o t c u s t o m i z a t i o n / T a b l e X M L _ m a t c h e s   3 _ 5 7 2 3 6 e 3 0 - e 5 9 c - 4 2 b 9 - 8 2 f 5 - 0 2 3 d 7 1 6 1 6 a 1 e " > < ! [ 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m a t c h e s     3 _ 5 7 2 3 6 e 3 0 - e 5 9 c - 4 2 b 9 - 8 2 f 5 - 0 2 3 d 7 1 6 1 6 a 1 e " > < C u s t o m C o n t e n t   x m l n s = " h t t p : / / g e m i n i / p i v o t c u s t o m i z a t i o n / T a b l e X M L _ m a t c h e s   3 _ 5 7 2 3 6 e 3 0 - e 5 9 c - 4 2 b 9 - 8 2 f 5 - 0 2 3 d 7 1 6 1 6 a 1 e " > < ! [ 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23.xml>��< ? x m l   v e r s i o n = " 1 . 0 "   e n c o d i n g = " u t f - 1 6 " ? > < D a t a M a s h u p   s q m i d = " 0 a 9 2 1 d 8 9 - 7 f 3 d - 4 9 b c - 8 9 e 6 - 7 2 f 5 c 2 2 3 1 2 3 a "   x m l n s = " h t t p : / / s c h e m a s . m i c r o s o f t . c o m / D a t a M a s h u p " > A A A A A O k F A A B Q S w M E F A A C A A g A D V g t 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D V g t 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1 Y L V r o V Z S p 4 w I A A C A M A A A T A B w A R m 9 y b X V s Y X M v U 2 V j d G l v b j E u b S C i G A A o o B Q A A A A A A A A A A A A A A A A A A A A A A A A A A A D d V V 1 v 2 j A U f U f i P 1 j p C 5 U i J O g 2 V a t 4 m I C p e 5 k 6 Y N t D m S L j 3 I J X x 8 5 s B x Z V / e + 7 T m B A E q v t P q p p f W k 4 J 9 x 7 r n 0 5 x w C z X E k y L f / 3 L t q t d s u s q I a Y n A Q J t W w F h n T O T g M y I A J s u 0 X w b 6 o y z Q C R o V l 3 R 4 p l C U j b e c s F d I d K W v x g O s H o 9 X w 8 + j g Z z 8 f f G Q i S a v U V m 5 B v G R j X y s x 3 y P n 8 o E + X m X V w G l 6 P Q P C E W 9 C D I A x C M l Q i S 6 Q Z 9 M 5 D M p Z M x V w u B 7 3 + y 3 5 I P m T K w t T m A g b 7 x + 5 7 J e H L a V j q P Q m u t E q Q i 8 k l 0 B i 0 c e P M 6 A J f 3 D J b v F O O F p L r L f 5 G i C m j g m o z s D o 7 L D l c U b n E i r M 8 h X 2 5 m a b S 3 C i d l I o d a T o N / c O 7 u 4 D H O N k 7 a V + 9 6 L r 3 7 k N y F x i g R s k 6 z r j N E b X 4 m V j 4 b g s w p h Z 2 o H s u Q A s 0 6 d V e d W i / j i p j o g 2 X E n Q z F w P j h h e C j l k N J h O 2 r k h E N E 0 F h 4 b R P H 0 Q j h Z 5 p D N p G r / j y A 1 n t 2 A b + F T Q H H S k b q J i h 2 r F 1 y A z q K F Z k n I N 9 U M q 8 f o x l f j Z E X 6 / 3 4 Q J o A y G l / u J i u x g F 7 Z 4 g X Y q C x M G E z x Y u S R X m Q Q y z V L Q S 0 4 l n m h Q I J + p 1 l y 5 R d l W 0 b t y M + w e 7 q / 5 5 8 1 W L n N 3 3 F 6 d P a / Q y j w + q e b 5 t P Y f q R W b B C N g j E q C p 6 2 X x S 8 t m G Z S c 4 P P 5 D L H H x 9 d 0 P h P S k X f Q 5 9 C C R O 1 O T C W K Q h 0 N 4 f V Z L q 6 Q N m K O E v x z X z m n f m 4 Y e U S n n A r n s H a L S 5 9 k o 7 z I U a T X o P m z r p 7 f z c i j l s 9 k B L 9 3 n + U E o W x R U 1 Z g R e G A 9 b x B b U W i c i t c M 3 L F m o j v K R a F 7 t Q q y d E Y x e T 0 H o y S C U j Y z W / b f B 6 1 7 w B 5 i Y y z l a i 5 v 4 b H o M n H x a 5 j x G w 9 J N S u Z k 8 Z A q S C u t L p O 3 Y H h Y n 0 t T D W W W p t 2 e Z Y z E 3 C T e m S M 9 K s J Y M F r j l s k 7 f c B B x 5 W S f a F H H 8 f S w P z 3 a n n 4 z 6 C r b f L z A / 0 K 6 / Z r A 5 4 u 0 B / T 5 7 b 4 f X P w A U E s B A i 0 A F A A C A A g A D V g t W g G / u i 2 k A A A A 9 g A A A B I A A A A A A A A A A A A A A A A A A A A A A E N v b m Z p Z y 9 Q Y W N r Y W d l L n h t b F B L A Q I t A B Q A A g A I A A 1 Y L V o P y u m r p A A A A O k A A A A T A A A A A A A A A A A A A A A A A P A A A A B b Q 2 9 u d G V u d F 9 U e X B l c 1 0 u e G 1 s U E s B A i 0 A F A A C A A g A D V g t W u h V l K n j A g A A I A w A A B M A A A A A A A A A A A A A A A A A 4 Q E A A E Z v c m 1 1 b G F z L 1 N l Y 3 R p b 2 4 x L m 1 Q S w U G A A A A A A M A A w D C A A A A E 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i o A A A A A A A C c 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h d G N o Z X M l M j A o M y k 8 L 0 l 0 Z W 1 Q Y X R o P j w v S X R l b U x v Y 2 F 0 a W 9 u P j x T d G F i b G V F b n R y a W V z P j x F b n R y e S B U e X B l P S J J c 1 B y a X Z h d G U i I F Z h b H V l P S J s M C I g L z 4 8 R W 5 0 c n k g V H l w Z T 0 i U X V l c n l J R C I g V m F s d W U 9 I n M 4 O T A w M j N m Z i 1 j M W Y x L T Q w Z W Q t Y T Y 0 O S 1 i Y j Y 0 M z k 0 Y 2 J m Z T 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E 4 L C Z x d W 9 0 O 2 t l e U N v b H V t b k 5 h b W V z J n F 1 b 3 Q 7 O l t d L C Z x d W 9 0 O 3 F 1 Z X J 5 U m V s Y X R p b 2 5 z a G l w c y Z x d W 9 0 O z p b X S w m c X V v d D t j b 2 x 1 b W 5 J Z G V u d G l 0 a W V z J n F 1 b 3 Q 7 O l s m c X V v d D t T Z W N 0 a W 9 u M S 9 t Y X R j a G V z I C g z K S 9 D a G F u Z 2 V k I F R 5 c G U u e 2 l k L D B 9 J n F 1 b 3 Q 7 L C Z x d W 9 0 O 1 N l Y 3 R p b 2 4 x L 2 1 h d G N o Z X M g K D M p L 0 N o Y W 5 n Z W Q g V H l w Z S 5 7 c 2 V h c 2 9 u L D F 9 J n F 1 b 3 Q 7 L C Z x d W 9 0 O 1 N l Y 3 R p b 2 4 x L 2 1 h d G N o Z X M g K D M p L 0 N o Y W 5 n Z W Q g V H l w Z S 5 7 Y 2 l 0 e S w y f S Z x d W 9 0 O y w m c X V v d D t T Z W N 0 a W 9 u M S 9 t Y X R j a G V z I C g z K S 9 D a G F u Z 2 V k I F R 5 c G U u e 2 R h d G U s M 3 0 m c X V v d D s s J n F 1 b 3 Q 7 U 2 V j d G l v b j E v b W F 0 Y 2 h l c y A o M y k v U m V w b G F j Z W Q g V m F s d W U y L n t 0 Z W F t M S w 0 f S Z x d W 9 0 O y w m c X V v d D t T Z W N 0 a W 9 u M S 9 t Y X R j a G V z I C g z K S 9 S Z X B s Y W N l Z C B W Y W x 1 Z T I u e 3 R l Y W 0 y L D V 9 J n F 1 b 3 Q 7 L C Z x d W 9 0 O 1 N l Y 3 R p b 2 4 x L 2 1 h d G N o Z X M g K D M p L 1 J l c G x h Y 2 V k I F Z h b H V l M y 5 7 d G 9 z c 1 9 3 a W 5 u Z X I s N n 0 m c X V v d D s s J n F 1 b 3 Q 7 U 2 V j d G l v b j E v b W F 0 Y 2 h l c y A o M y k v Q 2 h h b m d l Z C B U e X B l L n t 0 b 3 N z X 2 R l Y 2 l z a W 9 u L D d 9 J n F 1 b 3 Q 7 L C Z x d W 9 0 O 1 N l Y 3 R p b 2 4 x L 2 1 h d G N o Z X M g K D M p L 0 N o Y W 5 n Z W Q g V H l w Z S 5 7 c m V z d W x 0 L D h 9 J n F 1 b 3 Q 7 L C Z x d W 9 0 O 1 N l Y 3 R p b 2 4 x L 2 1 h d G N o Z X M g K D M p L 0 N o Y W 5 n Z W Q g V H l w Z S 5 7 Z G x f Y X B w b G l l Z C w 5 f S Z x d W 9 0 O y w m c X V v d D t T Z W N 0 a W 9 u M S 9 t Y X R j a G V z I C g z K S 9 S Z X B s Y W N l Z C B W Y W x 1 Z T M u e 3 d p b m 5 l c i w x M H 0 m c X V v d D s s J n F 1 b 3 Q 7 U 2 V j d G l v b j E v b W F 0 Y 2 h l c y A o M y k v Q 2 h h b m d l Z C B U e X B l L n t 3 a W 5 f Y n l f c n V u c y w x M X 0 m c X V v d D s s J n F 1 b 3 Q 7 U 2 V j d G l v b j E v b W F 0 Y 2 h l c y A o M y k v Q 2 h h b m d l Z C B U e X B l L n t 3 a W 5 f Y n l f d 2 l j a 2 V 0 c y w x M n 0 m c X V v d D s s J n F 1 b 3 Q 7 U 2 V j d G l v b j E v b W F 0 Y 2 h l c y A o M y k v Q 2 h h b m d l Z C B U e X B l L n t w b G F 5 Z X J f b 2 Z f b W F 0 Y 2 g s M T N 9 J n F 1 b 3 Q 7 L C Z x d W 9 0 O 1 N l Y 3 R p b 2 4 x L 2 1 h d G N o Z X M g K D M p L 0 N o Y W 5 n Z W Q g V H l w Z S 5 7 d m V u d W U s M T R 9 J n F 1 b 3 Q 7 L C Z x d W 9 0 O 1 N l Y 3 R p b 2 4 x L 2 1 h d G N o Z X M g K D M p L 0 N o Y W 5 n Z W Q g V H l w Z S 5 7 d W 1 w a X J l M S w x N X 0 m c X V v d D s s J n F 1 b 3 Q 7 U 2 V j d G l v b j E v b W F 0 Y 2 h l c y A o M y k v Q 2 h h b m d l Z C B U e X B l L n t 1 b X B p c m U y L D E 2 f S Z x d W 9 0 O y w m c X V v d D t T Z W N 0 a W 9 u M S 9 t Y X R j a G V z I C g z K S 9 D a G F u Z 2 V k I F R 5 c G U u e 3 V t c G l y Z T M s M T d 9 J n F 1 b 3 Q 7 X S w m c X V v d D t D b 2 x 1 b W 5 D b 3 V u d C Z x d W 9 0 O z o x O C w m c X V v d D t L Z X l D b 2 x 1 b W 5 O Y W 1 l c y Z x d W 9 0 O z p b X S w m c X V v d D t D b 2 x 1 b W 5 J Z G V u d G l 0 a W V z J n F 1 b 3 Q 7 O l s m c X V v d D t T Z W N 0 a W 9 u M S 9 t Y X R j a G V z I C g z K S 9 D a G F u Z 2 V k I F R 5 c G U u e 2 l k L D B 9 J n F 1 b 3 Q 7 L C Z x d W 9 0 O 1 N l Y 3 R p b 2 4 x L 2 1 h d G N o Z X M g K D M p L 0 N o Y W 5 n Z W Q g V H l w Z S 5 7 c 2 V h c 2 9 u L D F 9 J n F 1 b 3 Q 7 L C Z x d W 9 0 O 1 N l Y 3 R p b 2 4 x L 2 1 h d G N o Z X M g K D M p L 0 N o Y W 5 n Z W Q g V H l w Z S 5 7 Y 2 l 0 e S w y f S Z x d W 9 0 O y w m c X V v d D t T Z W N 0 a W 9 u M S 9 t Y X R j a G V z I C g z K S 9 D a G F u Z 2 V k I F R 5 c G U u e 2 R h d G U s M 3 0 m c X V v d D s s J n F 1 b 3 Q 7 U 2 V j d G l v b j E v b W F 0 Y 2 h l c y A o M y k v U m V w b G F j Z W Q g V m F s d W U y L n t 0 Z W F t M S w 0 f S Z x d W 9 0 O y w m c X V v d D t T Z W N 0 a W 9 u M S 9 t Y X R j a G V z I C g z K S 9 S Z X B s Y W N l Z C B W Y W x 1 Z T I u e 3 R l Y W 0 y L D V 9 J n F 1 b 3 Q 7 L C Z x d W 9 0 O 1 N l Y 3 R p b 2 4 x L 2 1 h d G N o Z X M g K D M p L 1 J l c G x h Y 2 V k I F Z h b H V l M y 5 7 d G 9 z c 1 9 3 a W 5 u Z X I s N n 0 m c X V v d D s s J n F 1 b 3 Q 7 U 2 V j d G l v b j E v b W F 0 Y 2 h l c y A o M y k v Q 2 h h b m d l Z C B U e X B l L n t 0 b 3 N z X 2 R l Y 2 l z a W 9 u L D d 9 J n F 1 b 3 Q 7 L C Z x d W 9 0 O 1 N l Y 3 R p b 2 4 x L 2 1 h d G N o Z X M g K D M p L 0 N o Y W 5 n Z W Q g V H l w Z S 5 7 c m V z d W x 0 L D h 9 J n F 1 b 3 Q 7 L C Z x d W 9 0 O 1 N l Y 3 R p b 2 4 x L 2 1 h d G N o Z X M g K D M p L 0 N o Y W 5 n Z W Q g V H l w Z S 5 7 Z G x f Y X B w b G l l Z C w 5 f S Z x d W 9 0 O y w m c X V v d D t T Z W N 0 a W 9 u M S 9 t Y X R j a G V z I C g z K S 9 S Z X B s Y W N l Z C B W Y W x 1 Z T M u e 3 d p b m 5 l c i w x M H 0 m c X V v d D s s J n F 1 b 3 Q 7 U 2 V j d G l v b j E v b W F 0 Y 2 h l c y A o M y k v Q 2 h h b m d l Z C B U e X B l L n t 3 a W 5 f Y n l f c n V u c y w x M X 0 m c X V v d D s s J n F 1 b 3 Q 7 U 2 V j d G l v b j E v b W F 0 Y 2 h l c y A o M y k v Q 2 h h b m d l Z C B U e X B l L n t 3 a W 5 f Y n l f d 2 l j a 2 V 0 c y w x M n 0 m c X V v d D s s J n F 1 b 3 Q 7 U 2 V j d G l v b j E v b W F 0 Y 2 h l c y A o M y k v Q 2 h h b m d l Z C B U e X B l L n t w b G F 5 Z X J f b 2 Z f b W F 0 Y 2 g s M T N 9 J n F 1 b 3 Q 7 L C Z x d W 9 0 O 1 N l Y 3 R p b 2 4 x L 2 1 h d G N o Z X M g K D M p L 0 N o Y W 5 n Z W Q g V H l w Z S 5 7 d m V u d W U s M T R 9 J n F 1 b 3 Q 7 L C Z x d W 9 0 O 1 N l Y 3 R p b 2 4 x L 2 1 h d G N o Z X M g K D M p L 0 N o Y W 5 n Z W Q g V H l w Z S 5 7 d W 1 w a X J l M S w x N X 0 m c X V v d D s s J n F 1 b 3 Q 7 U 2 V j d G l v b j E v b W F 0 Y 2 h l c y A o M y k v Q 2 h h b m d l Z C B U e X B l L n t 1 b X B p c m U y L D E 2 f S Z x d W 9 0 O y w m c X V v d D t T Z W N 0 a W 9 u M S 9 t Y X R j a G V z I C g z K S 9 D a G F u Z 2 V k I F R 5 c G U u e 3 V t c G l y Z T M s M T d 9 J n F 1 b 3 Q 7 X S w m c X V v d D t S Z W x h d G l v b n N o a X B J b m Z v J n F 1 b 3 Q 7 O l t d f S I g L z 4 8 R W 5 0 c n k g V H l w Z T 0 i R m l s b F N 0 Y X R 1 c y I g V m F s d W U 9 I n N D b 2 1 w b G V 0 Z S I g L z 4 8 R W 5 0 c n k g V H l w Z T 0 i R m l s b E N v b H V t b k 5 h b W V z I i B W Y W x 1 Z T 0 i c 1 s m c X V v d D t p Z C Z x d W 9 0 O y w m c X V v d D t z Z W F z b 2 4 m c X V v d D s s J n F 1 b 3 Q 7 Y 2 l 0 e S Z x d W 9 0 O y w m c X V v d D t k Y X R l J n F 1 b 3 Q 7 L C Z x d W 9 0 O 3 R l Y W 0 x J n F 1 b 3 Q 7 L C Z x d W 9 0 O 3 R l Y W 0 y J n F 1 b 3 Q 7 L C Z x d W 9 0 O 3 R v c 3 N f d 2 l u b m V y J n F 1 b 3 Q 7 L C Z x d W 9 0 O 3 R v c 3 N f Z G V j a X N p b 2 4 m c X V v d D s s J n F 1 b 3 Q 7 c m V z d W x 0 J n F 1 b 3 Q 7 L C Z x d W 9 0 O 2 R s X 2 F w c G x p Z W Q m c X V v d D s s J n F 1 b 3 Q 7 d 2 l u b m V y J n F 1 b 3 Q 7 L C Z x d W 9 0 O 3 d p b l 9 i e V 9 y d W 5 z J n F 1 b 3 Q 7 L C Z x d W 9 0 O 3 d p b l 9 i e V 9 3 a W N r Z X R z J n F 1 b 3 Q 7 L C Z x d W 9 0 O 3 B s Y X l l c l 9 v Z l 9 t Y X R j a C Z x d W 9 0 O y w m c X V v d D t 2 Z W 5 1 Z S Z x d W 9 0 O y w m c X V v d D t 1 b X B p c m U x J n F 1 b 3 Q 7 L C Z x d W 9 0 O 3 V t c G l y Z T I m c X V v d D s s J n F 1 b 3 Q 7 d W 1 w a X J l M y Z x d W 9 0 O 1 0 i I C 8 + P E V u d H J 5 I F R 5 c G U 9 I k Z p b G x D b 2 x 1 b W 5 U e X B l c y I g V m F s d W U 9 I n N B d 0 1 H Q 1 F Z R 0 J n W U d B d 1 l E Q X d Z R 0 J n W U c i I C 8 + P E V u d H J 5 I F R 5 c G U 9 I k Z p b G x M Y X N 0 V X B k Y X R l Z C I g V m F s d W U 9 I m Q y M D I 1 L T A x L T E z V D A 1 O j M w O j I 0 L j k w M j U 1 N z N a I i A v P j x F b n R y e S B U e X B l P S J G a W x s R X J y b 3 J D b 3 V u d C I g V m F s d W U 9 I m w w I i A v P j x F b n R y e S B U e X B l P S J G a W x s R X J y b 3 J D b 2 R l I i B W Y W x 1 Z T 0 i c 1 V u a 2 5 v d 2 4 i I C 8 + P E V u d H J 5 I F R 5 c G U 9 I k Z p b G x D b 3 V u d C I g V m F s d W U 9 I m w 2 M z Y i I C 8 + P E V u d H J 5 I F R 5 c G U 9 I k F k Z G V k V G 9 E Y X R h T W 9 k Z W w i I F Z h b H V l P S J s M S I g L z 4 8 L 1 N 0 Y W J s Z U V u d H J p Z X M + P C 9 J d G V t P j x J d G V t P j x J d G V t T G 9 j Y X R p b 2 4 + P E l 0 Z W 1 U e X B l P k Z v c m 1 1 b G E 8 L 0 l 0 Z W 1 U e X B l P j x J d G V t U G F 0 a D 5 T Z W N 0 a W 9 u M S 9 t Y X R j a G V z J T I w K D M p L 1 N v d X J j Z T w v S X R l b V B h d G g + P C 9 J d G V t T G 9 j Y X R p b 2 4 + P F N 0 Y W J s Z U V u d H J p Z X M g L z 4 8 L 0 l 0 Z W 0 + P E l 0 Z W 0 + P E l 0 Z W 1 M b 2 N h d G l v b j 4 8 S X R l b V R 5 c G U + R m 9 y b X V s Y T w v S X R l b V R 5 c G U + P E l 0 Z W 1 Q Y X R o P l N l Y 3 R p b 2 4 x L 2 1 h d G N o Z X M l M j A o M y k v U H J v b W 9 0 Z W Q l M j B I Z W F k Z X J z P C 9 J d G V t U G F 0 a D 4 8 L 0 l 0 Z W 1 M b 2 N h d G l v b j 4 8 U 3 R h Y m x l R W 5 0 c m l l c y A v P j w v S X R l b T 4 8 S X R l b T 4 8 S X R l b U x v Y 2 F 0 a W 9 u P j x J d G V t V H l w Z T 5 G b 3 J t d W x h P C 9 J d G V t V H l w Z T 4 8 S X R l b V B h d G g + U 2 V j d G l v b j E v b W F 0 Y 2 h l c y U y M C g z K S 9 D a G F u Z 2 V k J T I w V H l w Z T w v S X R l b V B h d G g + P C 9 J d G V t T G 9 j Y X R p b 2 4 + P F N 0 Y W J s Z U V u d H J p Z X M g L z 4 8 L 0 l 0 Z W 0 + P E l 0 Z W 0 + P E l 0 Z W 1 M b 2 N h d G l v b j 4 8 S X R l b V R 5 c G U + R m 9 y b X V s Y T w v S X R l b V R 5 c G U + P E l 0 Z W 1 Q Y X R o P l N l Y 3 R p b 2 4 x L 2 1 h d G N o Z X M l M j A o M y k v U m V w b G F j Z W Q l M j B W Y W x 1 Z T w v S X R l b V B h d G g + P C 9 J d G V t T G 9 j Y X R p b 2 4 + P F N 0 Y W J s Z U V u d H J p Z X M g L z 4 8 L 0 l 0 Z W 0 + P E l 0 Z W 0 + P E l 0 Z W 1 M b 2 N h d G l v b j 4 8 S X R l b V R 5 c G U + R m 9 y b X V s Y T w v S X R l b V R 5 c G U + P E l 0 Z W 1 Q Y X R o P l N l Y 3 R p b 2 4 x L 2 1 h d G N o Z X M l M j A o M y k v U m V w b G F j Z W Q l M j B W Y W x 1 Z T E 8 L 0 l 0 Z W 1 Q Y X R o P j w v S X R l b U x v Y 2 F 0 a W 9 u P j x T d G F i b G V F b n R y a W V z I C 8 + P C 9 J d G V t P j x J d G V t P j x J d G V t T G 9 j Y X R p b 2 4 + P E l 0 Z W 1 U e X B l P k Z v c m 1 1 b G E 8 L 0 l 0 Z W 1 U e X B l P j x J d G V t U G F 0 a D 5 T Z W N 0 a W 9 u M S 9 t Y X R j a G V z J T I w K D M p L 1 J l c G x h Y 2 V k J T I w V m F s d W U y P C 9 J d G V t U G F 0 a D 4 8 L 0 l 0 Z W 1 M b 2 N h d G l v b j 4 8 U 3 R h Y m x l R W 5 0 c m l l c y A v P j w v S X R l b T 4 8 S X R l b T 4 8 S X R l b U x v Y 2 F 0 a W 9 u P j x J d G V t V H l w Z T 5 G b 3 J t d W x h P C 9 J d G V t V H l w Z T 4 8 S X R l b V B h d G g + U 2 V j d G l v b j E v Z G V s a X Z l c m l l c y U y M C g x K T w v S X R l b V B h d G g + P C 9 J d G V t T G 9 j Y X R p b 2 4 + P F N 0 Y W J s Z U V u d H J p Z X M + P E V u d H J 5 I F R 5 c G U 9 I k l z U H J p d m F 0 Z S I g V m F s d W U 9 I m w w I i A v P j x F b n R y e S B U e X B l P S J R d W V y e U l E I i B W Y W x 1 Z T 0 i c 2 V l Y z J h M T E 5 L T B j M m E t N G F l Y y 1 h M z c w L T M 3 N z M x Y T c y N D E w O 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U w N D Y w I i A v P j x F b n R y e S B U e X B l P S J G a W x s R X J y b 3 J D b 2 R l I i B W Y W x 1 Z T 0 i c 1 V u a 2 5 v d 2 4 i I C 8 + P E V u d H J 5 I F R 5 c G U 9 I k Z p b G x F c n J v c k N v d W 5 0 I i B W Y W x 1 Z T 0 i b D A i I C 8 + P E V u d H J 5 I F R 5 c G U 9 I k Z p b G x M Y X N 0 V X B k Y X R l Z C I g V m F s d W U 9 I m Q y M D I 1 L T A x L T E z V D A 0 O j U z O j E 1 L j Y 3 M j E z N j R a I i A v P j x F b n R y e S B U e X B l P S J G a W x s Q 2 9 s d W 1 u V H l w Z X M i I F Z h b H V l P S J z Q X d N R 0 J n T U R C Z 1 l H Q X d N R E F 3 T U R B d 0 1 E Q m d Z R y I g L z 4 8 R W 5 0 c n k g V H l w Z T 0 i R m l s b E N v b H V t b k 5 h b W V z I i B W Y W x 1 Z T 0 i c 1 s m c X V v d D t t Y X R j a F 9 p Z C Z x d W 9 0 O y w m c X V v d D t p b m 5 p b m c m c X V v d D s s J n F 1 b 3 Q 7 Y m F 0 d G l u Z 1 9 0 Z W F t J n F 1 b 3 Q 7 L C Z x d W 9 0 O 2 J v d 2 x p b m d f d G V h b S Z x d W 9 0 O y w m c X V v d D t v d m V y J n F 1 b 3 Q 7 L C Z x d W 9 0 O 2 J h b G w m c X V v d D s s J n F 1 b 3 Q 7 Y m F 0 c 2 1 h b i Z x d W 9 0 O y w m c X V v d D t u b 2 5 f c 3 R y a W t l c i Z x d W 9 0 O y w m c X V v d D t i b 3 d s Z X I m c X V v d D s s J n F 1 b 3 Q 7 a X N f c 3 V w Z X J f b 3 Z l c i Z x d W 9 0 O y w m c X V v d D t 3 a W R l X 3 J 1 b n M m c X V v d D s s J n F 1 b 3 Q 7 Y n l l X 3 J 1 b n M m c X V v d D s s J n F 1 b 3 Q 7 b G V n Y n l l X 3 J 1 b n M m c X V v d D s s J n F 1 b 3 Q 7 b m 9 i Y W x s X 3 J 1 b n M m c X V v d D s s J n F 1 b 3 Q 7 c G V u Y W x 0 e V 9 y d W 5 z J n F 1 b 3 Q 7 L C Z x d W 9 0 O 2 J h d H N t Y W 5 f c n V u c y Z x d W 9 0 O y w m c X V v d D t l e H R y Y V 9 y d W 5 z J n F 1 b 3 Q 7 L C Z x d W 9 0 O 3 R v d G F s X 3 J 1 b n M m c X V v d D s s J n F 1 b 3 Q 7 c G x h e W V y X 2 R p c 2 1 p c 3 N l Z C Z x d W 9 0 O y w m c X V v d D t k a X N t a X N z Y W x f a 2 l u Z C Z x d W 9 0 O y w m c X V v d D t m a W V s Z G V y 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2 R l b G l 2 Z X J p Z X M g K D E p L 0 N o Y W 5 n Z W Q g V H l w Z S 5 7 b W F 0 Y 2 h f a W Q s M H 0 m c X V v d D s s J n F 1 b 3 Q 7 U 2 V j d G l v b j E v Z G V s a X Z l c m l l c y A o M S k v Q 2 h h b m d l Z C B U e X B l L n t p b m 5 p b m c s M X 0 m c X V v d D s s J n F 1 b 3 Q 7 U 2 V j d G l v b j E v Z G V s a X Z l c m l l c y A o M S k v U m V w b G F j Z W Q g V m F s d W U y L n t i Y X R 0 a W 5 n X 3 R l Y W 0 s M n 0 m c X V v d D s s J n F 1 b 3 Q 7 U 2 V j d G l v b j E v Z G V s a X Z l c m l l c y A o M S k v U m V w b G F j Z W Q g V m F s d W U y L n t i b 3 d s a W 5 n X 3 R l Y W 0 s M 3 0 m c X V v d D s s J n F 1 b 3 Q 7 U 2 V j d G l v b j E v Z G V s a X Z l c m l l c y A o M S k v Q 2 h h b m d l Z C B U e X B l L n t v d m V y L D R 9 J n F 1 b 3 Q 7 L C Z x d W 9 0 O 1 N l Y 3 R p b 2 4 x L 2 R l b G l 2 Z X J p Z X M g K D E p L 0 N o Y W 5 n Z W Q g V H l w Z S 5 7 Y m F s b C w 1 f S Z x d W 9 0 O y w m c X V v d D t T Z W N 0 a W 9 u M S 9 k Z W x p d m V y a W V z I C g x K S 9 D a G F u Z 2 V k I F R 5 c G U u e 2 J h d H N t Y W 4 s N n 0 m c X V v d D s s J n F 1 b 3 Q 7 U 2 V j d G l v b j E v Z G V s a X Z l c m l l c y A o M S k v Q 2 h h b m d l Z C B U e X B l L n t u b 2 5 f c 3 R y a W t l c i w 3 f S Z x d W 9 0 O y w m c X V v d D t T Z W N 0 a W 9 u M S 9 k Z W x p d m V y a W V z I C g x K S 9 D a G F u Z 2 V k I F R 5 c G U u e 2 J v d 2 x l c i w 4 f S Z x d W 9 0 O y w m c X V v d D t T Z W N 0 a W 9 u M S 9 k Z W x p d m V y a W V z I C g x K S 9 D a G F u Z 2 V k I F R 5 c G U u e 2 l z X 3 N 1 c G V y X 2 9 2 Z X I s O X 0 m c X V v d D s s J n F 1 b 3 Q 7 U 2 V j d G l v b j E v Z G V s a X Z l c m l l c y A o M S k v Q 2 h h b m d l Z C B U e X B l L n t 3 a W R l X 3 J 1 b n M s M T B 9 J n F 1 b 3 Q 7 L C Z x d W 9 0 O 1 N l Y 3 R p b 2 4 x L 2 R l b G l 2 Z X J p Z X M g K D E p L 0 N o Y W 5 n Z W Q g V H l w Z S 5 7 Y n l l X 3 J 1 b n M s M T F 9 J n F 1 b 3 Q 7 L C Z x d W 9 0 O 1 N l Y 3 R p b 2 4 x L 2 R l b G l 2 Z X J p Z X M g K D E p L 0 N o Y W 5 n Z W Q g V H l w Z S 5 7 b G V n Y n l l X 3 J 1 b n M s M T J 9 J n F 1 b 3 Q 7 L C Z x d W 9 0 O 1 N l Y 3 R p b 2 4 x L 2 R l b G l 2 Z X J p Z X M g K D E p L 0 N o Y W 5 n Z W Q g V H l w Z S 5 7 b m 9 i Y W x s X 3 J 1 b n M s M T N 9 J n F 1 b 3 Q 7 L C Z x d W 9 0 O 1 N l Y 3 R p b 2 4 x L 2 R l b G l 2 Z X J p Z X M g K D E p L 0 N o Y W 5 n Z W Q g V H l w Z S 5 7 c G V u Y W x 0 e V 9 y d W 5 z L D E 0 f S Z x d W 9 0 O y w m c X V v d D t T Z W N 0 a W 9 u M S 9 k Z W x p d m V y a W V z I C g x K S 9 D a G F u Z 2 V k I F R 5 c G U u e 2 J h d H N t Y W 5 f c n V u c y w x N X 0 m c X V v d D s s J n F 1 b 3 Q 7 U 2 V j d G l v b j E v Z G V s a X Z l c m l l c y A o M S k v Q 2 h h b m d l Z C B U e X B l L n t l e H R y Y V 9 y d W 5 z L D E 2 f S Z x d W 9 0 O y w m c X V v d D t T Z W N 0 a W 9 u M S 9 k Z W x p d m V y a W V z I C g x K S 9 D a G F u Z 2 V k I F R 5 c G U u e 3 R v d G F s X 3 J 1 b n M s M T d 9 J n F 1 b 3 Q 7 L C Z x d W 9 0 O 1 N l Y 3 R p b 2 4 x L 2 R l b G l 2 Z X J p Z X M g K D E p L 0 N o Y W 5 n Z W Q g V H l w Z S 5 7 c G x h e W V y X 2 R p c 2 1 p c 3 N l Z C w x O H 0 m c X V v d D s s J n F 1 b 3 Q 7 U 2 V j d G l v b j E v Z G V s a X Z l c m l l c y A o M S k v Q 2 h h b m d l Z C B U e X B l L n t k a X N t a X N z Y W x f a 2 l u Z C w x O X 0 m c X V v d D s s J n F 1 b 3 Q 7 U 2 V j d G l v b j E v Z G V s a X Z l c m l l c y A o M S k v Q 2 h h b m d l Z C B U e X B l L n t m a W V s Z G V y L D I w f S Z x d W 9 0 O 1 0 s J n F 1 b 3 Q 7 Q 2 9 s d W 1 u Q 2 9 1 b n Q m c X V v d D s 6 M j E s J n F 1 b 3 Q 7 S 2 V 5 Q 2 9 s d W 1 u T m F t Z X M m c X V v d D s 6 W 1 0 s J n F 1 b 3 Q 7 Q 2 9 s d W 1 u S W R l b n R p d G l l c y Z x d W 9 0 O z p b J n F 1 b 3 Q 7 U 2 V j d G l v b j E v Z G V s a X Z l c m l l c y A o M S k v Q 2 h h b m d l Z C B U e X B l L n t t Y X R j a F 9 p Z C w w f S Z x d W 9 0 O y w m c X V v d D t T Z W N 0 a W 9 u M S 9 k Z W x p d m V y a W V z I C g x K S 9 D a G F u Z 2 V k I F R 5 c G U u e 2 l u b m l u Z y w x f S Z x d W 9 0 O y w m c X V v d D t T Z W N 0 a W 9 u M S 9 k Z W x p d m V y a W V z I C g x K S 9 S Z X B s Y W N l Z C B W Y W x 1 Z T I u e 2 J h d H R p b m d f d G V h b S w y f S Z x d W 9 0 O y w m c X V v d D t T Z W N 0 a W 9 u M S 9 k Z W x p d m V y a W V z I C g x K S 9 S Z X B s Y W N l Z C B W Y W x 1 Z T I u e 2 J v d 2 x p b m d f d G V h b S w z f S Z x d W 9 0 O y w m c X V v d D t T Z W N 0 a W 9 u M S 9 k Z W x p d m V y a W V z I C g x K S 9 D a G F u Z 2 V k I F R 5 c G U u e 2 9 2 Z X I s N H 0 m c X V v d D s s J n F 1 b 3 Q 7 U 2 V j d G l v b j E v Z G V s a X Z l c m l l c y A o M S k v Q 2 h h b m d l Z C B U e X B l L n t i Y W x s L D V 9 J n F 1 b 3 Q 7 L C Z x d W 9 0 O 1 N l Y 3 R p b 2 4 x L 2 R l b G l 2 Z X J p Z X M g K D E p L 0 N o Y W 5 n Z W Q g V H l w Z S 5 7 Y m F 0 c 2 1 h b i w 2 f S Z x d W 9 0 O y w m c X V v d D t T Z W N 0 a W 9 u M S 9 k Z W x p d m V y a W V z I C g x K S 9 D a G F u Z 2 V k I F R 5 c G U u e 2 5 v b l 9 z d H J p a 2 V y L D d 9 J n F 1 b 3 Q 7 L C Z x d W 9 0 O 1 N l Y 3 R p b 2 4 x L 2 R l b G l 2 Z X J p Z X M g K D E p L 0 N o Y W 5 n Z W Q g V H l w Z S 5 7 Y m 9 3 b G V y L D h 9 J n F 1 b 3 Q 7 L C Z x d W 9 0 O 1 N l Y 3 R p b 2 4 x L 2 R l b G l 2 Z X J p Z X M g K D E p L 0 N o Y W 5 n Z W Q g V H l w Z S 5 7 a X N f c 3 V w Z X J f b 3 Z l c i w 5 f S Z x d W 9 0 O y w m c X V v d D t T Z W N 0 a W 9 u M S 9 k Z W x p d m V y a W V z I C g x K S 9 D a G F u Z 2 V k I F R 5 c G U u e 3 d p Z G V f c n V u c y w x M H 0 m c X V v d D s s J n F 1 b 3 Q 7 U 2 V j d G l v b j E v Z G V s a X Z l c m l l c y A o M S k v Q 2 h h b m d l Z C B U e X B l L n t i e W V f c n V u c y w x M X 0 m c X V v d D s s J n F 1 b 3 Q 7 U 2 V j d G l v b j E v Z G V s a X Z l c m l l c y A o M S k v Q 2 h h b m d l Z C B U e X B l L n t s Z W d i e W V f c n V u c y w x M n 0 m c X V v d D s s J n F 1 b 3 Q 7 U 2 V j d G l v b j E v Z G V s a X Z l c m l l c y A o M S k v Q 2 h h b m d l Z C B U e X B l L n t u b 2 J h b G x f c n V u c y w x M 3 0 m c X V v d D s s J n F 1 b 3 Q 7 U 2 V j d G l v b j E v Z G V s a X Z l c m l l c y A o M S k v Q 2 h h b m d l Z C B U e X B l L n t w Z W 5 h b H R 5 X 3 J 1 b n M s M T R 9 J n F 1 b 3 Q 7 L C Z x d W 9 0 O 1 N l Y 3 R p b 2 4 x L 2 R l b G l 2 Z X J p Z X M g K D E p L 0 N o Y W 5 n Z W Q g V H l w Z S 5 7 Y m F 0 c 2 1 h b l 9 y d W 5 z L D E 1 f S Z x d W 9 0 O y w m c X V v d D t T Z W N 0 a W 9 u M S 9 k Z W x p d m V y a W V z I C g x K S 9 D a G F u Z 2 V k I F R 5 c G U u e 2 V 4 d H J h X 3 J 1 b n M s M T Z 9 J n F 1 b 3 Q 7 L C Z x d W 9 0 O 1 N l Y 3 R p b 2 4 x L 2 R l b G l 2 Z X J p Z X M g K D E p L 0 N o Y W 5 n Z W Q g V H l w Z S 5 7 d G 9 0 Y W x f c n V u c y w x N 3 0 m c X V v d D s s J n F 1 b 3 Q 7 U 2 V j d G l v b j E v Z G V s a X Z l c m l l c y A o M S k v Q 2 h h b m d l Z C B U e X B l L n t w b G F 5 Z X J f Z G l z b W l z c 2 V k L D E 4 f S Z x d W 9 0 O y w m c X V v d D t T Z W N 0 a W 9 u M S 9 k Z W x p d m V y a W V z I C g x K S 9 D a G F u Z 2 V k I F R 5 c G U u e 2 R p c 2 1 p c 3 N h b F 9 r a W 5 k L D E 5 f S Z x d W 9 0 O y w m c X V v d D t T Z W N 0 a W 9 u M S 9 k Z W x p d m V y a W V z I C g x K S 9 D a G F u Z 2 V k I F R 5 c G U u e 2 Z p Z W x k Z X I s M j B 9 J n F 1 b 3 Q 7 X S w m c X V v d D t S Z W x h d G l v b n N o a X B J b m Z v J n F 1 b 3 Q 7 O l t d f S I g L z 4 8 L 1 N 0 Y W J s Z U V u d H J p Z X M + P C 9 J d G V t P j x J d G V t P j x J d G V t T G 9 j Y X R p b 2 4 + P E l 0 Z W 1 U e X B l P k Z v c m 1 1 b G E 8 L 0 l 0 Z W 1 U e X B l P j x J d G V t U G F 0 a D 5 T Z W N 0 a W 9 u M S 9 k Z W x p d m V y a W V z J T I w K D E p L 1 N v d X J j Z T w v S X R l b V B h d G g + P C 9 J d G V t T G 9 j Y X R p b 2 4 + P F N 0 Y W J s Z U V u d H J p Z X M g L z 4 8 L 0 l 0 Z W 0 + P E l 0 Z W 0 + P E l 0 Z W 1 M b 2 N h d G l v b j 4 8 S X R l b V R 5 c G U + R m 9 y b X V s Y T w v S X R l b V R 5 c G U + P E l 0 Z W 1 Q Y X R o P l N l Y 3 R p b 2 4 x L 2 R l b G l 2 Z X J p Z X M l M j A o M S k v U H J v b W 9 0 Z W Q l M j B I Z W F k Z X J z P C 9 J d G V t U G F 0 a D 4 8 L 0 l 0 Z W 1 M b 2 N h d G l v b j 4 8 U 3 R h Y m x l R W 5 0 c m l l c y A v P j w v S X R l b T 4 8 S X R l b T 4 8 S X R l b U x v Y 2 F 0 a W 9 u P j x J d G V t V H l w Z T 5 G b 3 J t d W x h P C 9 J d G V t V H l w Z T 4 8 S X R l b V B h d G g + U 2 V j d G l v b j E v Z G V s a X Z l c m l l c y U y M C g x K S 9 D a G F u Z 2 V k J T I w V H l w Z T w v S X R l b V B h d G g + P C 9 J d G V t T G 9 j Y X R p b 2 4 + P F N 0 Y W J s Z U V u d H J p Z X M g L z 4 8 L 0 l 0 Z W 0 + P E l 0 Z W 0 + P E l 0 Z W 1 M b 2 N h d G l v b j 4 8 S X R l b V R 5 c G U + R m 9 y b X V s Y T w v S X R l b V R 5 c G U + P E l 0 Z W 1 Q Y X R o P l N l Y 3 R p b 2 4 x L 2 R l b G l 2 Z X J p Z X M l M j A o M S k v R m l s d G V y Z W Q l M j B S b 3 d z P C 9 J d G V t U G F 0 a D 4 8 L 0 l 0 Z W 1 M b 2 N h d G l v b j 4 8 U 3 R h Y m x l R W 5 0 c m l l c y A v P j w v S X R l b T 4 8 S X R l b T 4 8 S X R l b U x v Y 2 F 0 a W 9 u P j x J d G V t V H l w Z T 5 G b 3 J t d W x h P C 9 J d G V t V H l w Z T 4 8 S X R l b V B h d G g + U 2 V j d G l v b j E v Z G V s a X Z l c m l l c y U y M C g x K S 9 S Z X B s Y W N l Z C U y M F Z h b H V l P C 9 J d G V t U G F 0 a D 4 8 L 0 l 0 Z W 1 M b 2 N h d G l v b j 4 8 U 3 R h Y m x l R W 5 0 c m l l c y A v P j w v S X R l b T 4 8 S X R l b T 4 8 S X R l b U x v Y 2 F 0 a W 9 u P j x J d G V t V H l w Z T 5 G b 3 J t d W x h P C 9 J d G V t V H l w Z T 4 8 S X R l b V B h d G g + U 2 V j d G l v b j E v Z G V s a X Z l c m l l c y U y M C g x K S 9 S Z X B s Y W N l Z C U y M F Z h b H V l M T w v S X R l b V B h d G g + P C 9 J d G V t T G 9 j Y X R p b 2 4 + P F N 0 Y W J s Z U V u d H J p Z X M g L z 4 8 L 0 l 0 Z W 0 + P E l 0 Z W 0 + P E l 0 Z W 1 M b 2 N h d G l v b j 4 8 S X R l b V R 5 c G U + R m 9 y b X V s Y T w v S X R l b V R 5 c G U + P E l 0 Z W 1 Q Y X R o P l N l Y 3 R p b 2 4 x L 2 R l b G l 2 Z X J p Z X M l M j A o M S k v U m V w b G F j Z W Q l M j B W Y W x 1 Z T I 8 L 0 l 0 Z W 1 Q Y X R o P j w v S X R l b U x v Y 2 F 0 a W 9 u P j x T d G F i b G V F b n R y a W V z I C 8 + P C 9 J d G V t P j x J d G V t P j x J d G V t T G 9 j Y X R p b 2 4 + P E l 0 Z W 1 U e X B l P k Z v c m 1 1 b G E 8 L 0 l 0 Z W 1 U e X B l P j x J d G V t U G F 0 a D 5 T Z W N 0 a W 9 u M S 9 t Y X R j a G V z J T I w K D M p L 0 Z p b H R l c m V k J T I w U m 9 3 c z w v S X R l b V B h d G g + P C 9 J d G V t T G 9 j Y X R p b 2 4 + P F N 0 Y W J s Z U V u d H J p Z X M g L z 4 8 L 0 l 0 Z W 0 + P E l 0 Z W 0 + P E l 0 Z W 1 M b 2 N h d G l v b j 4 8 S X R l b V R 5 c G U + R m 9 y b X V s Y T w v S X R l b V R 5 c G U + P E l 0 Z W 1 Q Y X R o P l N l Y 3 R p b 2 4 x L 2 1 h d G N o Z X M l M j A o M y k v U m V w b G F j Z W Q l M j B W Y W x 1 Z T M 8 L 0 l 0 Z W 1 Q Y X R o P j w v S X R l b U x v Y 2 F 0 a W 9 u P j x T d G F i b G V F b n R y a W V z I C 8 + P C 9 J d G V t P j w v S X R l b X M + P C 9 M b 2 N h b F B h Y 2 t h Z 2 V N Z X R h Z G F 0 Y U Z p b G U + F g A A A F B L B Q Y A A A A A A A A A A A A A A A A A A A A A A A A m A Q A A A Q A A A N C M n d 8 B F d E R j H o A w E / C l + s B A A A A O r L r V Q 7 9 a E S D t e E S M F 1 L f w A A A A A C A A A A A A A Q Z g A A A A E A A C A A A A A z X P U y k 2 i d L E / n E Z 1 n e h S U A o / 9 u 5 2 6 U L 1 R 9 J G Y h D + 6 Y g A A A A A O g A A A A A I A A C A A A A A Z w J V C u x a 9 0 U F p C O a v L Y Q Q j l K c F E R V t B I s 8 L E k J i V D p 1 A A A A A m 6 a 8 o s L V + x U q L U P N P S Q v I x E F x T 8 S k v u A W x e j p P X U R e A p K o b i j H Y z O d v l V t J r P J F k w M 2 G f x g J G a l s R A 5 f j 7 A q 5 + Y r J N I e d W 2 q p 9 1 R 7 U K 2 w b 0 A A A A C W 6 R W T F / W k V 5 U s 3 w Q p E F z W R f c 7 f I J q Y v G f t 3 j O S 4 r G o 2 D j D o D H E O B u O S 8 Z + w o S s T 6 q x w X t r Z d b o F w t P 2 o x P A m r < / D a t a M a s h u p > 
</file>

<file path=customXml/item24.xml>��< ? x m l   v e r s i o n = " 1 . 0 "   e n c o d i n g = " U T F - 1 6 " ? > < G e m i n i   x m l n s = " h t t p : / / g e m i n i / p i v o t c u s t o m i z a t i o n / T a b l e X M L _ m a t c h e s     3 _ 5 7 2 3 6 e 3 0 - e 5 9 c - 4 2 b 9 - 8 2 f 5 - 0 2 3 d 7 1 6 1 6 a 1 e " > < C u s t o m C o n t e n t   x m l n s = " h t t p : / / g e m i n i / p i v o t c u s t o m i z a t i o n / T a b l e X M L _ m a t c h e s   3 _ 5 7 2 3 6 e 3 0 - e 5 9 c - 4 2 b 9 - 8 2 f 5 - 0 2 3 d 7 1 6 1 6 a 1 e " > < ! [ 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S a n d b o x N o n E m p t y " > < C u s t o m C o n t e n t > < ! [ C D A T A [ 1 ] ] > < / C u s t o m C o n t e n t > < / G e m i n i > 
</file>

<file path=customXml/item26.xml>��< ? x m l   v e r s i o n = " 1 . 0 "   e n c o d i n g = " U T F - 1 6 " ? > < G e m i n i   x m l n s = " h t t p : / / g e m i n i / p i v o t c u s t o m i z a t i o n / T a b l e X M L _ m a t c h e s     3 _ 5 7 2 3 6 e 3 0 - e 5 9 c - 4 2 b 9 - 8 2 f 5 - 0 2 3 d 7 1 6 1 6 a 1 e " > < C u s t o m C o n t e n t   x m l n s = " h t t p : / / g e m i n i / p i v o t c u s t o m i z a t i o n / T a b l e X M L _ m a t c h e s   3 _ 5 7 2 3 6 e 3 0 - e 5 9 c - 4 2 b 9 - 8 2 f 5 - 0 2 3 d 7 1 6 1 6 a 1 e " > < ! [ 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 m a t c h e s   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 m a t c h e s   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 C o l u m n s \ t o s s _ w i n n e r < / K e y > < / a : K e y > < a : V a l u e   i : t y p e = " T a b l e W i d g e t B a s e V i e w S t a t e " / > < / a : K e y V a l u e O f D i a g r a m O b j e c t K e y a n y T y p e z b w N T n L X > < a : K e y V a l u e O f D i a g r a m O b j e c t K e y a n y T y p e z b w N T n L X > < a : K e y > < K e y > C o l u m n s \ t o s s _ d e c i s i o n < / 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 C o l u m n s \ d l _ a p p l i e d < / 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 C o l u m n s \ w i n _ b y _ r u n s < / K e y > < / a : K e y > < a : V a l u e   i : t y p e = " T a b l e W i d g e t B a s e V i e w S t a t e " / > < / a : K e y V a l u e O f D i a g r a m O b j e c t K e y a n y T y p e z b w N T n L X > < a : K e y V a l u e O f D i a g r a m O b j e c t K e y a n y T y p e z b w N T n L X > < a : K e y > < K e y > C o l u m n s \ w i n _ b y _ w i c k e t s < / K e y > < / a : K e y > < a : V a l u e   i : t y p e = " T a b l e W i d g e t B a s e V i e w S t a t e " / > < / a : K e y V a l u e O f D i a g r a m O b j e c t K e y a n y T y p e z b w N T n L X > < a : K e y V a l u e O f D i a g r a m O b j e c t K e y a n y T y p e z b w N T n L X > < a : K e y > < K e y > C o l u m n s \ p l a y e r _ o f _ m a t c h < / 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 C o l u m n s \ u m p i r e 1 < / K e y > < / a : K e y > < a : V a l u e   i : t y p e = " T a b l e W i d g e t B a s e V i e w S t a t e " / > < / a : K e y V a l u e O f D i a g r a m O b j e c t K e y a n y T y p e z b w N T n L X > < a : K e y V a l u e O f D i a g r a m O b j e c t K e y a n y T y p e z b w N T n L X > < a : K e y > < K e y > C o l u m n s \ u m p i r e 2 < / K e y > < / a : K e y > < a : V a l u e   i : t y p e = " T a b l e W i d g e t B a s e V i e w S t a t e " / > < / a : K e y V a l u e O f D i a g r a m O b j e c t K e y a n y T y p e z b w N T n L X > < a : K e y V a l u e O f D i a g r a m O b j e c t K e y a n y T y p e z b w N T n L X > < a : K e y > < K e y > C o l u m n s \ u m p i r e 3 < / 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 T a g s \ T a b l e s \ & l t ; T a b l e s \ d e l i v e r i e s     1 & g t ; < / K e y > < / D i a g r a m O b j e c t K e y > < D i a g r a m O b j e c t K e y > < K e y > D y n a m i c   T a g s \ T a b l e s \ & l t ; T a b l e s \ m a t c h e s     3 & g t ; < / K e y > < / D i a g r a m O b j e c t K e y > < D i a g r a m O b j e c t K e y > < K e y > T a b l e s \ d e l i v e r i e s     1 < / K e y > < / D i a g r a m O b j e c t K e y > < D i a g r a m O b j e c t K e y > < K e y > T a b l e s \ d e l i v e r i e s     1 \ C o l u m n s \ m a t c h _ i d < / K e y > < / D i a g r a m O b j e c t K e y > < D i a g r a m O b j e c t K e y > < K e y > T a b l e s \ d e l i v e r i e s     1 \ C o l u m n s \ i n n i n g < / K e y > < / D i a g r a m O b j e c t K e y > < D i a g r a m O b j e c t K e y > < K e y > T a b l e s \ d e l i v e r i e s     1 \ C o l u m n s \ b a t t i n g _ t e a m < / K e y > < / D i a g r a m O b j e c t K e y > < D i a g r a m O b j e c t K e y > < K e y > T a b l e s \ d e l i v e r i e s     1 \ C o l u m n s \ b o w l i n g _ t e a m < / K e y > < / D i a g r a m O b j e c t K e y > < D i a g r a m O b j e c t K e y > < K e y > T a b l e s \ d e l i v e r i e s     1 \ C o l u m n s \ o v e r < / K e y > < / D i a g r a m O b j e c t K e y > < D i a g r a m O b j e c t K e y > < K e y > T a b l e s \ d e l i v e r i e s     1 \ C o l u m n s \ b a l l < / K e y > < / D i a g r a m O b j e c t K e y > < D i a g r a m O b j e c t K e y > < K e y > T a b l e s \ d e l i v e r i e s     1 \ C o l u m n s \ b a t s m a n < / K e y > < / D i a g r a m O b j e c t K e y > < D i a g r a m O b j e c t K e y > < K e y > T a b l e s \ d e l i v e r i e s     1 \ C o l u m n s \ n o n _ s t r i k e r < / K e y > < / D i a g r a m O b j e c t K e y > < D i a g r a m O b j e c t K e y > < K e y > T a b l e s \ d e l i v e r i e s     1 \ C o l u m n s \ b o w l e r < / K e y > < / D i a g r a m O b j e c t K e y > < D i a g r a m O b j e c t K e y > < K e y > T a b l e s \ d e l i v e r i e s     1 \ C o l u m n s \ i s _ s u p e r _ o v e r < / K e y > < / D i a g r a m O b j e c t K e y > < D i a g r a m O b j e c t K e y > < K e y > T a b l e s \ d e l i v e r i e s     1 \ C o l u m n s \ w i d e _ r u n s < / K e y > < / D i a g r a m O b j e c t K e y > < D i a g r a m O b j e c t K e y > < K e y > T a b l e s \ d e l i v e r i e s     1 \ C o l u m n s \ b y e _ r u n s < / K e y > < / D i a g r a m O b j e c t K e y > < D i a g r a m O b j e c t K e y > < K e y > T a b l e s \ d e l i v e r i e s     1 \ C o l u m n s \ l e g b y e _ r u n s < / K e y > < / D i a g r a m O b j e c t K e y > < D i a g r a m O b j e c t K e y > < K e y > T a b l e s \ d e l i v e r i e s     1 \ C o l u m n s \ n o b a l l _ r u n s < / K e y > < / D i a g r a m O b j e c t K e y > < D i a g r a m O b j e c t K e y > < K e y > T a b l e s \ d e l i v e r i e s     1 \ C o l u m n s \ p e n a l t y _ r u n s < / K e y > < / D i a g r a m O b j e c t K e y > < D i a g r a m O b j e c t K e y > < K e y > T a b l e s \ d e l i v e r i e s     1 \ C o l u m n s \ b a t s m a n _ r u n s < / K e y > < / D i a g r a m O b j e c t K e y > < D i a g r a m O b j e c t K e y > < K e y > T a b l e s \ d e l i v e r i e s     1 \ C o l u m n s \ e x t r a _ r u n s < / K e y > < / D i a g r a m O b j e c t K e y > < D i a g r a m O b j e c t K e y > < K e y > T a b l e s \ d e l i v e r i e s     1 \ C o l u m n s \ t o t a l _ r u n s < / K e y > < / D i a g r a m O b j e c t K e y > < D i a g r a m O b j e c t K e y > < K e y > T a b l e s \ d e l i v e r i e s     1 \ C o l u m n s \ p l a y e r _ d i s m i s s e d < / K e y > < / D i a g r a m O b j e c t K e y > < D i a g r a m O b j e c t K e y > < K e y > T a b l e s \ d e l i v e r i e s     1 \ C o l u m n s \ d i s m i s s a l _ k i n d < / K e y > < / D i a g r a m O b j e c t K e y > < D i a g r a m O b j e c t K e y > < K e y > T a b l e s \ d e l i v e r i e s     1 \ C o l u m n s \ f i e l d e r < / K e y > < / D i a g r a m O b j e c t K e y > < D i a g r a m O b j e c t K e y > < K e y > T a b l e s \ m a t c h e s     3 < / K e y > < / D i a g r a m O b j e c t K e y > < D i a g r a m O b j e c t K e y > < K e y > T a b l e s \ m a t c h e s     3 \ C o l u m n s \ i d < / K e y > < / D i a g r a m O b j e c t K e y > < D i a g r a m O b j e c t K e y > < K e y > T a b l e s \ m a t c h e s     3 \ C o l u m n s \ s e a s o n < / K e y > < / D i a g r a m O b j e c t K e y > < D i a g r a m O b j e c t K e y > < K e y > T a b l e s \ m a t c h e s     3 \ C o l u m n s \ c i t y < / K e y > < / D i a g r a m O b j e c t K e y > < D i a g r a m O b j e c t K e y > < K e y > T a b l e s \ m a t c h e s     3 \ C o l u m n s \ d a t e < / K e y > < / D i a g r a m O b j e c t K e y > < D i a g r a m O b j e c t K e y > < K e y > T a b l e s \ m a t c h e s     3 \ C o l u m n s \ t e a m 1 < / K e y > < / D i a g r a m O b j e c t K e y > < D i a g r a m O b j e c t K e y > < K e y > T a b l e s \ m a t c h e s     3 \ C o l u m n s \ t e a m 2 < / K e y > < / D i a g r a m O b j e c t K e y > < D i a g r a m O b j e c t K e y > < K e y > T a b l e s \ m a t c h e s     3 \ C o l u m n s \ t o s s _ w i n n e r < / K e y > < / D i a g r a m O b j e c t K e y > < D i a g r a m O b j e c t K e y > < K e y > T a b l e s \ m a t c h e s     3 \ C o l u m n s \ t o s s _ d e c i s i o n < / K e y > < / D i a g r a m O b j e c t K e y > < D i a g r a m O b j e c t K e y > < K e y > T a b l e s \ m a t c h e s     3 \ C o l u m n s \ r e s u l t < / K e y > < / D i a g r a m O b j e c t K e y > < D i a g r a m O b j e c t K e y > < K e y > T a b l e s \ m a t c h e s     3 \ C o l u m n s \ d l _ a p p l i e d < / K e y > < / D i a g r a m O b j e c t K e y > < D i a g r a m O b j e c t K e y > < K e y > T a b l e s \ m a t c h e s     3 \ C o l u m n s \ w i n n e r < / K e y > < / D i a g r a m O b j e c t K e y > < D i a g r a m O b j e c t K e y > < K e y > T a b l e s \ m a t c h e s     3 \ C o l u m n s \ w i n _ b y _ r u n s < / K e y > < / D i a g r a m O b j e c t K e y > < D i a g r a m O b j e c t K e y > < K e y > T a b l e s \ m a t c h e s     3 \ C o l u m n s \ w i n _ b y _ w i c k e t s < / K e y > < / D i a g r a m O b j e c t K e y > < D i a g r a m O b j e c t K e y > < K e y > T a b l e s \ m a t c h e s     3 \ C o l u m n s \ p l a y e r _ o f _ m a t c h < / K e y > < / D i a g r a m O b j e c t K e y > < D i a g r a m O b j e c t K e y > < K e y > T a b l e s \ m a t c h e s     3 \ C o l u m n s \ v e n u e < / K e y > < / D i a g r a m O b j e c t K e y > < D i a g r a m O b j e c t K e y > < K e y > T a b l e s \ m a t c h e s     3 \ C o l u m n s \ u m p i r e 1 < / K e y > < / D i a g r a m O b j e c t K e y > < D i a g r a m O b j e c t K e y > < K e y > T a b l e s \ m a t c h e s     3 \ C o l u m n s \ u m p i r e 2 < / K e y > < / D i a g r a m O b j e c t K e y > < D i a g r a m O b j e c t K e y > < K e y > T a b l e s \ m a t c h e s     3 \ C o l u m n s \ u m p i r e 3 < / K e y > < / D i a g r a m O b j e c t K e y > < D i a g r a m O b j e c t K e y > < K e y > T a b l e s \ m a t c h e s     3 \ C o l u m n s \ d a t e   ( Y e a r ) < / K e y > < / D i a g r a m O b j e c t K e y > < D i a g r a m O b j e c t K e y > < K e y > T a b l e s \ m a t c h e s     3 \ C o l u m n s \ d a t e   ( Q u a r t e r ) < / K e y > < / D i a g r a m O b j e c t K e y > < D i a g r a m O b j e c t K e y > < K e y > T a b l e s \ m a t c h e s     3 \ C o l u m n s \ d a t e   ( M o n t h   I n d e x ) < / K e y > < / D i a g r a m O b j e c t K e y > < D i a g r a m O b j e c t K e y > < K e y > T a b l e s \ m a t c h e s     3 \ C o l u m n s \ d a t e   ( M o n t h ) < / K e y > < / D i a g r a m O b j e c t K e y > < D i a g r a m O b j e c t K e y > < K e y > T a b l e s \ m a t c h e s     3 \ M e a s u r e s \ S u m   o f   i d < / K e y > < / D i a g r a m O b j e c t K e y > < D i a g r a m O b j e c t K e y > < K e y > T a b l e s \ m a t c h e s     3 \ S u m   o f   i d \ A d d i t i o n a l   I n f o \ I m p l i c i t   M e a s u r e < / K e y > < / D i a g r a m O b j e c t K e y > < D i a g r a m O b j e c t K e y > < K e y > T a b l e s \ m a t c h e s     3 \ M e a s u r e s \ C o u n t   o f   v e n u e < / K e y > < / D i a g r a m O b j e c t K e y > < D i a g r a m O b j e c t K e y > < K e y > T a b l e s \ m a t c h e s     3 \ C o u n t   o f   v e n u e \ A d d i t i o n a l   I n f o \ I m p l i c i t   M e a s u r e < / K e y > < / D i a g r a m O b j e c t K e y > < D i a g r a m O b j e c t K e y > < K e y > R e l a t i o n s h i p s \ & l t ; T a b l e s \ d e l i v e r i e s     1 \ C o l u m n s \ m a t c h _ i d & g t ; - & l t ; T a b l e s \ m a t c h e s     3 \ C o l u m n s \ i d & g t ; < / K e y > < / D i a g r a m O b j e c t K e y > < D i a g r a m O b j e c t K e y > < K e y > R e l a t i o n s h i p s \ & l t ; T a b l e s \ d e l i v e r i e s     1 \ C o l u m n s \ m a t c h _ i d & g t ; - & l t ; T a b l e s \ m a t c h e s     3 \ C o l u m n s \ i d & g t ; \ F K < / K e y > < / D i a g r a m O b j e c t K e y > < D i a g r a m O b j e c t K e y > < K e y > R e l a t i o n s h i p s \ & l t ; T a b l e s \ d e l i v e r i e s     1 \ C o l u m n s \ m a t c h _ i d & g t ; - & l t ; T a b l e s \ m a t c h e s     3 \ C o l u m n s \ i d & g t ; \ P K < / K e y > < / D i a g r a m O b j e c t K e y > < D i a g r a m O b j e c t K e y > < K e y > R e l a t i o n s h i p s \ & l t ; T a b l e s \ d e l i v e r i e s     1 \ C o l u m n s \ m a t c h _ i d & g t ; - & l t ; T a b l e s \ m a t c h e s     3 \ C o l u m n s \ i d & g t ; \ C r o s s F i l t e r < / K e y > < / D i a g r a m O b j e c t K e y > < / A l l K e y s > < S e l e c t e d K e y s > < D i a g r a m O b j e c t K e y > < K e y > T a b l e s \ m a t c h e s     3 \ C o l u m n s \ t e a m 1 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 T a g s \ T a b l e s \ & l t ; T a b l e s \ d e l i v e r i e s     1 & g t ; < / K e y > < / a : K e y > < a : V a l u e   i : t y p e = " D i a g r a m D i s p l a y T a g V i e w S t a t e " > < I s N o t F i l t e r e d O u t > t r u e < / I s N o t F i l t e r e d O u t > < / a : V a l u e > < / a : K e y V a l u e O f D i a g r a m O b j e c t K e y a n y T y p e z b w N T n L X > < a : K e y V a l u e O f D i a g r a m O b j e c t K e y a n y T y p e z b w N T n L X > < a : K e y > < K e y > D y n a m i c   T a g s \ T a b l e s \ & l t ; T a b l e s \ m a t c h e s     3 & g t ; < / K e y > < / a : K e y > < a : V a l u e   i : t y p e = " D i a g r a m D i s p l a y T a g V i e w S t a t e " > < I s N o t F i l t e r e d O u t > t r u e < / I s N o t F i l t e r e d O u t > < / a : V a l u e > < / a : K e y V a l u e O f D i a g r a m O b j e c t K e y a n y T y p e z b w N T n L X > < a : K e y V a l u e O f D i a g r a m O b j e c t K e y a n y T y p e z b w N T n L X > < a : K e y > < K e y > T a b l e s \ d e l i v e r i e s     1 < / K e y > < / a : K e y > < a : V a l u e   i : t y p e = " D i a g r a m D i s p l a y N o d e V i e w S t a t e " > < H e i g h t > 5 7 6 . 0 0 0 0 0 0 0 0 0 0 0 1 3 6 < / H e i g h t > < I s E x p a n d e d > t r u e < / I s E x p a n d e d > < L a y e d O u t > t r u e < / L a y e d O u t > < L e f t > 3 3 0 . 7 0 3 8 1 0 5 6 7 6 6 5 8 7 < / L e f t > < T a b I n d e x > 1 < / T a b I n d e x > < W i d t h > 2 0 0 < / W i d t h > < / a : V a l u e > < / a : K e y V a l u e O f D i a g r a m O b j e c t K e y a n y T y p e z b w N T n L X > < a : K e y V a l u e O f D i a g r a m O b j e c t K e y a n y T y p e z b w N T n L X > < a : K e y > < K e y > T a b l e s \ d e l i v e r i e s     1 \ C o l u m n s \ m a t c h _ i d < / K e y > < / a : K e y > < a : V a l u e   i : t y p e = " D i a g r a m D i s p l a y N o d e V i e w S t a t e " > < H e i g h t > 1 5 0 < / H e i g h t > < I s E x p a n d e d > t r u e < / I s E x p a n d e d > < W i d t h > 2 0 0 < / W i d t h > < / a : V a l u e > < / a : K e y V a l u e O f D i a g r a m O b j e c t K e y a n y T y p e z b w N T n L X > < a : K e y V a l u e O f D i a g r a m O b j e c t K e y a n y T y p e z b w N T n L X > < a : K e y > < K e y > T a b l e s \ d e l i v e r i e s     1 \ C o l u m n s \ i n n i n g < / K e y > < / a : K e y > < a : V a l u e   i : t y p e = " D i a g r a m D i s p l a y N o d e V i e w S t a t e " > < H e i g h t > 1 5 0 < / H e i g h t > < I s E x p a n d e d > t r u e < / I s E x p a n d e d > < W i d t h > 2 0 0 < / W i d t h > < / a : V a l u e > < / a : K e y V a l u e O f D i a g r a m O b j e c t K e y a n y T y p e z b w N T n L X > < a : K e y V a l u e O f D i a g r a m O b j e c t K e y a n y T y p e z b w N T n L X > < a : K e y > < K e y > T a b l e s \ d e l i v e r i e s     1 \ C o l u m n s \ b a t t i n g _ t e a m < / K e y > < / a : K e y > < a : V a l u e   i : t y p e = " D i a g r a m D i s p l a y N o d e V i e w S t a t e " > < H e i g h t > 1 5 0 < / H e i g h t > < I s E x p a n d e d > t r u e < / I s E x p a n d e d > < W i d t h > 2 0 0 < / W i d t h > < / a : V a l u e > < / a : K e y V a l u e O f D i a g r a m O b j e c t K e y a n y T y p e z b w N T n L X > < a : K e y V a l u e O f D i a g r a m O b j e c t K e y a n y T y p e z b w N T n L X > < a : K e y > < K e y > T a b l e s \ d e l i v e r i e s     1 \ C o l u m n s \ b o w l i n g _ t e a m < / K e y > < / a : K e y > < a : V a l u e   i : t y p e = " D i a g r a m D i s p l a y N o d e V i e w S t a t e " > < H e i g h t > 1 5 0 < / H e i g h t > < I s E x p a n d e d > t r u e < / I s E x p a n d e d > < W i d t h > 2 0 0 < / W i d t h > < / a : V a l u e > < / a : K e y V a l u e O f D i a g r a m O b j e c t K e y a n y T y p e z b w N T n L X > < a : K e y V a l u e O f D i a g r a m O b j e c t K e y a n y T y p e z b w N T n L X > < a : K e y > < K e y > T a b l e s \ d e l i v e r i e s     1 \ C o l u m n s \ o v e r < / K e y > < / a : K e y > < a : V a l u e   i : t y p e = " D i a g r a m D i s p l a y N o d e V i e w S t a t e " > < H e i g h t > 1 5 0 < / H e i g h t > < I s E x p a n d e d > t r u e < / I s E x p a n d e d > < W i d t h > 2 0 0 < / W i d t h > < / a : V a l u e > < / a : K e y V a l u e O f D i a g r a m O b j e c t K e y a n y T y p e z b w N T n L X > < a : K e y V a l u e O f D i a g r a m O b j e c t K e y a n y T y p e z b w N T n L X > < a : K e y > < K e y > T a b l e s \ d e l i v e r i e s     1 \ C o l u m n s \ b a l l < / K e y > < / a : K e y > < a : V a l u e   i : t y p e = " D i a g r a m D i s p l a y N o d e V i e w S t a t e " > < H e i g h t > 1 5 0 < / H e i g h t > < I s E x p a n d e d > t r u e < / I s E x p a n d e d > < W i d t h > 2 0 0 < / W i d t h > < / a : V a l u e > < / a : K e y V a l u e O f D i a g r a m O b j e c t K e y a n y T y p e z b w N T n L X > < a : K e y V a l u e O f D i a g r a m O b j e c t K e y a n y T y p e z b w N T n L X > < a : K e y > < K e y > T a b l e s \ d e l i v e r i e s     1 \ C o l u m n s \ b a t s m a n < / K e y > < / a : K e y > < a : V a l u e   i : t y p e = " D i a g r a m D i s p l a y N o d e V i e w S t a t e " > < H e i g h t > 1 5 0 < / H e i g h t > < I s E x p a n d e d > t r u e < / I s E x p a n d e d > < W i d t h > 2 0 0 < / W i d t h > < / a : V a l u e > < / a : K e y V a l u e O f D i a g r a m O b j e c t K e y a n y T y p e z b w N T n L X > < a : K e y V a l u e O f D i a g r a m O b j e c t K e y a n y T y p e z b w N T n L X > < a : K e y > < K e y > T a b l e s \ d e l i v e r i e s     1 \ C o l u m n s \ n o n _ s t r i k e r < / K e y > < / a : K e y > < a : V a l u e   i : t y p e = " D i a g r a m D i s p l a y N o d e V i e w S t a t e " > < H e i g h t > 1 5 0 < / H e i g h t > < I s E x p a n d e d > t r u e < / I s E x p a n d e d > < W i d t h > 2 0 0 < / W i d t h > < / a : V a l u e > < / a : K e y V a l u e O f D i a g r a m O b j e c t K e y a n y T y p e z b w N T n L X > < a : K e y V a l u e O f D i a g r a m O b j e c t K e y a n y T y p e z b w N T n L X > < a : K e y > < K e y > T a b l e s \ d e l i v e r i e s     1 \ C o l u m n s \ b o w l e r < / K e y > < / a : K e y > < a : V a l u e   i : t y p e = " D i a g r a m D i s p l a y N o d e V i e w S t a t e " > < H e i g h t > 1 5 0 < / H e i g h t > < I s E x p a n d e d > t r u e < / I s E x p a n d e d > < W i d t h > 2 0 0 < / W i d t h > < / a : V a l u e > < / a : K e y V a l u e O f D i a g r a m O b j e c t K e y a n y T y p e z b w N T n L X > < a : K e y V a l u e O f D i a g r a m O b j e c t K e y a n y T y p e z b w N T n L X > < a : K e y > < K e y > T a b l e s \ d e l i v e r i e s     1 \ C o l u m n s \ i s _ s u p e r _ o v e r < / K e y > < / a : K e y > < a : V a l u e   i : t y p e = " D i a g r a m D i s p l a y N o d e V i e w S t a t e " > < H e i g h t > 1 5 0 < / H e i g h t > < I s E x p a n d e d > t r u e < / I s E x p a n d e d > < W i d t h > 2 0 0 < / W i d t h > < / a : V a l u e > < / a : K e y V a l u e O f D i a g r a m O b j e c t K e y a n y T y p e z b w N T n L X > < a : K e y V a l u e O f D i a g r a m O b j e c t K e y a n y T y p e z b w N T n L X > < a : K e y > < K e y > T a b l e s \ d e l i v e r i e s     1 \ C o l u m n s \ w i d e _ r u n s < / K e y > < / a : K e y > < a : V a l u e   i : t y p e = " D i a g r a m D i s p l a y N o d e V i e w S t a t e " > < H e i g h t > 1 5 0 < / H e i g h t > < I s E x p a n d e d > t r u e < / I s E x p a n d e d > < W i d t h > 2 0 0 < / W i d t h > < / a : V a l u e > < / a : K e y V a l u e O f D i a g r a m O b j e c t K e y a n y T y p e z b w N T n L X > < a : K e y V a l u e O f D i a g r a m O b j e c t K e y a n y T y p e z b w N T n L X > < a : K e y > < K e y > T a b l e s \ d e l i v e r i e s     1 \ C o l u m n s \ b y e _ r u n s < / K e y > < / a : K e y > < a : V a l u e   i : t y p e = " D i a g r a m D i s p l a y N o d e V i e w S t a t e " > < H e i g h t > 1 5 0 < / H e i g h t > < I s E x p a n d e d > t r u e < / I s E x p a n d e d > < W i d t h > 2 0 0 < / W i d t h > < / a : V a l u e > < / a : K e y V a l u e O f D i a g r a m O b j e c t K e y a n y T y p e z b w N T n L X > < a : K e y V a l u e O f D i a g r a m O b j e c t K e y a n y T y p e z b w N T n L X > < a : K e y > < K e y > T a b l e s \ d e l i v e r i e s     1 \ C o l u m n s \ l e g b y e _ r u n s < / K e y > < / a : K e y > < a : V a l u e   i : t y p e = " D i a g r a m D i s p l a y N o d e V i e w S t a t e " > < H e i g h t > 1 5 0 < / H e i g h t > < I s E x p a n d e d > t r u e < / I s E x p a n d e d > < W i d t h > 2 0 0 < / W i d t h > < / a : V a l u e > < / a : K e y V a l u e O f D i a g r a m O b j e c t K e y a n y T y p e z b w N T n L X > < a : K e y V a l u e O f D i a g r a m O b j e c t K e y a n y T y p e z b w N T n L X > < a : K e y > < K e y > T a b l e s \ d e l i v e r i e s     1 \ C o l u m n s \ n o b a l l _ r u n s < / K e y > < / a : K e y > < a : V a l u e   i : t y p e = " D i a g r a m D i s p l a y N o d e V i e w S t a t e " > < H e i g h t > 1 5 0 < / H e i g h t > < I s E x p a n d e d > t r u e < / I s E x p a n d e d > < W i d t h > 2 0 0 < / W i d t h > < / a : V a l u e > < / a : K e y V a l u e O f D i a g r a m O b j e c t K e y a n y T y p e z b w N T n L X > < a : K e y V a l u e O f D i a g r a m O b j e c t K e y a n y T y p e z b w N T n L X > < a : K e y > < K e y > T a b l e s \ d e l i v e r i e s     1 \ C o l u m n s \ p e n a l t y _ r u n s < / K e y > < / a : K e y > < a : V a l u e   i : t y p e = " D i a g r a m D i s p l a y N o d e V i e w S t a t e " > < H e i g h t > 1 5 0 < / H e i g h t > < I s E x p a n d e d > t r u e < / I s E x p a n d e d > < W i d t h > 2 0 0 < / W i d t h > < / a : V a l u e > < / a : K e y V a l u e O f D i a g r a m O b j e c t K e y a n y T y p e z b w N T n L X > < a : K e y V a l u e O f D i a g r a m O b j e c t K e y a n y T y p e z b w N T n L X > < a : K e y > < K e y > T a b l e s \ d e l i v e r i e s     1 \ C o l u m n s \ b a t s m a n _ r u n s < / K e y > < / a : K e y > < a : V a l u e   i : t y p e = " D i a g r a m D i s p l a y N o d e V i e w S t a t e " > < H e i g h t > 1 5 0 < / H e i g h t > < I s E x p a n d e d > t r u e < / I s E x p a n d e d > < W i d t h > 2 0 0 < / W i d t h > < / a : V a l u e > < / a : K e y V a l u e O f D i a g r a m O b j e c t K e y a n y T y p e z b w N T n L X > < a : K e y V a l u e O f D i a g r a m O b j e c t K e y a n y T y p e z b w N T n L X > < a : K e y > < K e y > T a b l e s \ d e l i v e r i e s     1 \ C o l u m n s \ e x t r a _ r u n s < / K e y > < / a : K e y > < a : V a l u e   i : t y p e = " D i a g r a m D i s p l a y N o d e V i e w S t a t e " > < H e i g h t > 1 5 0 < / H e i g h t > < I s E x p a n d e d > t r u e < / I s E x p a n d e d > < W i d t h > 2 0 0 < / W i d t h > < / a : V a l u e > < / a : K e y V a l u e O f D i a g r a m O b j e c t K e y a n y T y p e z b w N T n L X > < a : K e y V a l u e O f D i a g r a m O b j e c t K e y a n y T y p e z b w N T n L X > < a : K e y > < K e y > T a b l e s \ d e l i v e r i e s     1 \ C o l u m n s \ t o t a l _ r u n s < / K e y > < / a : K e y > < a : V a l u e   i : t y p e = " D i a g r a m D i s p l a y N o d e V i e w S t a t e " > < H e i g h t > 1 5 0 < / H e i g h t > < I s E x p a n d e d > t r u e < / I s E x p a n d e d > < W i d t h > 2 0 0 < / W i d t h > < / a : V a l u e > < / a : K e y V a l u e O f D i a g r a m O b j e c t K e y a n y T y p e z b w N T n L X > < a : K e y V a l u e O f D i a g r a m O b j e c t K e y a n y T y p e z b w N T n L X > < a : K e y > < K e y > T a b l e s \ d e l i v e r i e s     1 \ C o l u m n s \ p l a y e r _ d i s m i s s e d < / K e y > < / a : K e y > < a : V a l u e   i : t y p e = " D i a g r a m D i s p l a y N o d e V i e w S t a t e " > < H e i g h t > 1 5 0 < / H e i g h t > < I s E x p a n d e d > t r u e < / I s E x p a n d e d > < W i d t h > 2 0 0 < / W i d t h > < / a : V a l u e > < / a : K e y V a l u e O f D i a g r a m O b j e c t K e y a n y T y p e z b w N T n L X > < a : K e y V a l u e O f D i a g r a m O b j e c t K e y a n y T y p e z b w N T n L X > < a : K e y > < K e y > T a b l e s \ d e l i v e r i e s     1 \ C o l u m n s \ d i s m i s s a l _ k i n d < / K e y > < / a : K e y > < a : V a l u e   i : t y p e = " D i a g r a m D i s p l a y N o d e V i e w S t a t e " > < H e i g h t > 1 5 0 < / H e i g h t > < I s E x p a n d e d > t r u e < / I s E x p a n d e d > < W i d t h > 2 0 0 < / W i d t h > < / a : V a l u e > < / a : K e y V a l u e O f D i a g r a m O b j e c t K e y a n y T y p e z b w N T n L X > < a : K e y V a l u e O f D i a g r a m O b j e c t K e y a n y T y p e z b w N T n L X > < a : K e y > < K e y > T a b l e s \ d e l i v e r i e s     1 \ C o l u m n s \ f i e l d e r < / K e y > < / a : K e y > < a : V a l u e   i : t y p e = " D i a g r a m D i s p l a y N o d e V i e w S t a t e " > < H e i g h t > 1 5 0 < / H e i g h t > < I s E x p a n d e d > t r u e < / I s E x p a n d e d > < W i d t h > 2 0 0 < / W i d t h > < / a : V a l u e > < / a : K e y V a l u e O f D i a g r a m O b j e c t K e y a n y T y p e z b w N T n L X > < a : K e y V a l u e O f D i a g r a m O b j e c t K e y a n y T y p e z b w N T n L X > < a : K e y > < K e y > T a b l e s \ m a t c h e s     3 < / K e y > < / a : K e y > < a : V a l u e   i : t y p e = " D i a g r a m D i s p l a y N o d e V i e w S t a t e " > < H e i g h t > 5 0 9 . 9 9 9 9 9 9 9 9 9 9 9 9 8 9 < / H e i g h t > < I s E x p a n d e d > t r u e < / I s E x p a n d e d > < L a y e d O u t > t r u e < / L a y e d O u t > < W i d t h > 2 0 0 < / W i d t h > < / a : V a l u e > < / a : K e y V a l u e O f D i a g r a m O b j e c t K e y a n y T y p e z b w N T n L X > < a : K e y V a l u e O f D i a g r a m O b j e c t K e y a n y T y p e z b w N T n L X > < a : K e y > < K e y > T a b l e s \ m a t c h e s     3 \ C o l u m n s \ i d < / K e y > < / a : K e y > < a : V a l u e   i : t y p e = " D i a g r a m D i s p l a y N o d e V i e w S t a t e " > < H e i g h t > 1 5 0 < / H e i g h t > < I s E x p a n d e d > t r u e < / I s E x p a n d e d > < W i d t h > 2 0 0 < / W i d t h > < / a : V a l u e > < / a : K e y V a l u e O f D i a g r a m O b j e c t K e y a n y T y p e z b w N T n L X > < a : K e y V a l u e O f D i a g r a m O b j e c t K e y a n y T y p e z b w N T n L X > < a : K e y > < K e y > T a b l e s \ m a t c h e s     3 \ C o l u m n s \ s e a s o n < / K e y > < / a : K e y > < a : V a l u e   i : t y p e = " D i a g r a m D i s p l a y N o d e V i e w S t a t e " > < H e i g h t > 1 5 0 < / H e i g h t > < I s E x p a n d e d > t r u e < / I s E x p a n d e d > < W i d t h > 2 0 0 < / W i d t h > < / a : V a l u e > < / a : K e y V a l u e O f D i a g r a m O b j e c t K e y a n y T y p e z b w N T n L X > < a : K e y V a l u e O f D i a g r a m O b j e c t K e y a n y T y p e z b w N T n L X > < a : K e y > < K e y > T a b l e s \ m a t c h e s     3 \ C o l u m n s \ c i t y < / K e y > < / a : K e y > < a : V a l u e   i : t y p e = " D i a g r a m D i s p l a y N o d e V i e w S t a t e " > < H e i g h t > 1 5 0 < / H e i g h t > < I s E x p a n d e d > t r u e < / I s E x p a n d e d > < W i d t h > 2 0 0 < / W i d t h > < / a : V a l u e > < / a : K e y V a l u e O f D i a g r a m O b j e c t K e y a n y T y p e z b w N T n L X > < a : K e y V a l u e O f D i a g r a m O b j e c t K e y a n y T y p e z b w N T n L X > < a : K e y > < K e y > T a b l e s \ m a t c h e s     3 \ C o l u m n s \ d a t e < / K e y > < / a : K e y > < a : V a l u e   i : t y p e = " D i a g r a m D i s p l a y N o d e V i e w S t a t e " > < H e i g h t > 1 5 0 < / H e i g h t > < I s E x p a n d e d > t r u e < / I s E x p a n d e d > < W i d t h > 2 0 0 < / W i d t h > < / a : V a l u e > < / a : K e y V a l u e O f D i a g r a m O b j e c t K e y a n y T y p e z b w N T n L X > < a : K e y V a l u e O f D i a g r a m O b j e c t K e y a n y T y p e z b w N T n L X > < a : K e y > < K e y > T a b l e s \ m a t c h e s     3 \ C o l u m n s \ t e a m 1 < / K e y > < / a : K e y > < a : V a l u e   i : t y p e = " D i a g r a m D i s p l a y N o d e V i e w S t a t e " > < H e i g h t > 1 5 0 < / H e i g h t > < I s E x p a n d e d > t r u e < / I s E x p a n d e d > < W i d t h > 2 0 0 < / W i d t h > < / a : V a l u e > < / a : K e y V a l u e O f D i a g r a m O b j e c t K e y a n y T y p e z b w N T n L X > < a : K e y V a l u e O f D i a g r a m O b j e c t K e y a n y T y p e z b w N T n L X > < a : K e y > < K e y > T a b l e s \ m a t c h e s     3 \ C o l u m n s \ t e a m 2 < / K e y > < / a : K e y > < a : V a l u e   i : t y p e = " D i a g r a m D i s p l a y N o d e V i e w S t a t e " > < H e i g h t > 1 5 0 < / H e i g h t > < I s E x p a n d e d > t r u e < / I s E x p a n d e d > < W i d t h > 2 0 0 < / W i d t h > < / a : V a l u e > < / a : K e y V a l u e O f D i a g r a m O b j e c t K e y a n y T y p e z b w N T n L X > < a : K e y V a l u e O f D i a g r a m O b j e c t K e y a n y T y p e z b w N T n L X > < a : K e y > < K e y > T a b l e s \ m a t c h e s     3 \ C o l u m n s \ t o s s _ w i n n e r < / K e y > < / a : K e y > < a : V a l u e   i : t y p e = " D i a g r a m D i s p l a y N o d e V i e w S t a t e " > < H e i g h t > 1 5 0 < / H e i g h t > < I s E x p a n d e d > t r u e < / I s E x p a n d e d > < W i d t h > 2 0 0 < / W i d t h > < / a : V a l u e > < / a : K e y V a l u e O f D i a g r a m O b j e c t K e y a n y T y p e z b w N T n L X > < a : K e y V a l u e O f D i a g r a m O b j e c t K e y a n y T y p e z b w N T n L X > < a : K e y > < K e y > T a b l e s \ m a t c h e s     3 \ C o l u m n s \ t o s s _ d e c i s i o n < / K e y > < / a : K e y > < a : V a l u e   i : t y p e = " D i a g r a m D i s p l a y N o d e V i e w S t a t e " > < H e i g h t > 1 5 0 < / H e i g h t > < I s E x p a n d e d > t r u e < / I s E x p a n d e d > < W i d t h > 2 0 0 < / W i d t h > < / a : V a l u e > < / a : K e y V a l u e O f D i a g r a m O b j e c t K e y a n y T y p e z b w N T n L X > < a : K e y V a l u e O f D i a g r a m O b j e c t K e y a n y T y p e z b w N T n L X > < a : K e y > < K e y > T a b l e s \ m a t c h e s     3 \ C o l u m n s \ r e s u l t < / K e y > < / a : K e y > < a : V a l u e   i : t y p e = " D i a g r a m D i s p l a y N o d e V i e w S t a t e " > < H e i g h t > 1 5 0 < / H e i g h t > < I s E x p a n d e d > t r u e < / I s E x p a n d e d > < W i d t h > 2 0 0 < / W i d t h > < / a : V a l u e > < / a : K e y V a l u e O f D i a g r a m O b j e c t K e y a n y T y p e z b w N T n L X > < a : K e y V a l u e O f D i a g r a m O b j e c t K e y a n y T y p e z b w N T n L X > < a : K e y > < K e y > T a b l e s \ m a t c h e s     3 \ C o l u m n s \ d l _ a p p l i e d < / K e y > < / a : K e y > < a : V a l u e   i : t y p e = " D i a g r a m D i s p l a y N o d e V i e w S t a t e " > < H e i g h t > 1 5 0 < / H e i g h t > < I s E x p a n d e d > t r u e < / I s E x p a n d e d > < W i d t h > 2 0 0 < / W i d t h > < / a : V a l u e > < / a : K e y V a l u e O f D i a g r a m O b j e c t K e y a n y T y p e z b w N T n L X > < a : K e y V a l u e O f D i a g r a m O b j e c t K e y a n y T y p e z b w N T n L X > < a : K e y > < K e y > T a b l e s \ m a t c h e s     3 \ C o l u m n s \ w i n n e r < / K e y > < / a : K e y > < a : V a l u e   i : t y p e = " D i a g r a m D i s p l a y N o d e V i e w S t a t e " > < H e i g h t > 1 5 0 < / H e i g h t > < I s E x p a n d e d > t r u e < / I s E x p a n d e d > < W i d t h > 2 0 0 < / W i d t h > < / a : V a l u e > < / a : K e y V a l u e O f D i a g r a m O b j e c t K e y a n y T y p e z b w N T n L X > < a : K e y V a l u e O f D i a g r a m O b j e c t K e y a n y T y p e z b w N T n L X > < a : K e y > < K e y > T a b l e s \ m a t c h e s     3 \ C o l u m n s \ w i n _ b y _ r u n s < / K e y > < / a : K e y > < a : V a l u e   i : t y p e = " D i a g r a m D i s p l a y N o d e V i e w S t a t e " > < H e i g h t > 1 5 0 < / H e i g h t > < I s E x p a n d e d > t r u e < / I s E x p a n d e d > < W i d t h > 2 0 0 < / W i d t h > < / a : V a l u e > < / a : K e y V a l u e O f D i a g r a m O b j e c t K e y a n y T y p e z b w N T n L X > < a : K e y V a l u e O f D i a g r a m O b j e c t K e y a n y T y p e z b w N T n L X > < a : K e y > < K e y > T a b l e s \ m a t c h e s     3 \ C o l u m n s \ w i n _ b y _ w i c k e t s < / K e y > < / a : K e y > < a : V a l u e   i : t y p e = " D i a g r a m D i s p l a y N o d e V i e w S t a t e " > < H e i g h t > 1 5 0 < / H e i g h t > < I s E x p a n d e d > t r u e < / I s E x p a n d e d > < W i d t h > 2 0 0 < / W i d t h > < / a : V a l u e > < / a : K e y V a l u e O f D i a g r a m O b j e c t K e y a n y T y p e z b w N T n L X > < a : K e y V a l u e O f D i a g r a m O b j e c t K e y a n y T y p e z b w N T n L X > < a : K e y > < K e y > T a b l e s \ m a t c h e s     3 \ C o l u m n s \ p l a y e r _ o f _ m a t c h < / K e y > < / a : K e y > < a : V a l u e   i : t y p e = " D i a g r a m D i s p l a y N o d e V i e w S t a t e " > < H e i g h t > 1 5 0 < / H e i g h t > < I s E x p a n d e d > t r u e < / I s E x p a n d e d > < W i d t h > 2 0 0 < / W i d t h > < / a : V a l u e > < / a : K e y V a l u e O f D i a g r a m O b j e c t K e y a n y T y p e z b w N T n L X > < a : K e y V a l u e O f D i a g r a m O b j e c t K e y a n y T y p e z b w N T n L X > < a : K e y > < K e y > T a b l e s \ m a t c h e s     3 \ C o l u m n s \ v e n u e < / K e y > < / a : K e y > < a : V a l u e   i : t y p e = " D i a g r a m D i s p l a y N o d e V i e w S t a t e " > < H e i g h t > 1 5 0 < / H e i g h t > < I s E x p a n d e d > t r u e < / I s E x p a n d e d > < W i d t h > 2 0 0 < / W i d t h > < / a : V a l u e > < / a : K e y V a l u e O f D i a g r a m O b j e c t K e y a n y T y p e z b w N T n L X > < a : K e y V a l u e O f D i a g r a m O b j e c t K e y a n y T y p e z b w N T n L X > < a : K e y > < K e y > T a b l e s \ m a t c h e s     3 \ C o l u m n s \ u m p i r e 1 < / K e y > < / a : K e y > < a : V a l u e   i : t y p e = " D i a g r a m D i s p l a y N o d e V i e w S t a t e " > < H e i g h t > 1 5 0 < / H e i g h t > < I s E x p a n d e d > t r u e < / I s E x p a n d e d > < W i d t h > 2 0 0 < / W i d t h > < / a : V a l u e > < / a : K e y V a l u e O f D i a g r a m O b j e c t K e y a n y T y p e z b w N T n L X > < a : K e y V a l u e O f D i a g r a m O b j e c t K e y a n y T y p e z b w N T n L X > < a : K e y > < K e y > T a b l e s \ m a t c h e s     3 \ C o l u m n s \ u m p i r e 2 < / K e y > < / a : K e y > < a : V a l u e   i : t y p e = " D i a g r a m D i s p l a y N o d e V i e w S t a t e " > < H e i g h t > 1 5 0 < / H e i g h t > < I s E x p a n d e d > t r u e < / I s E x p a n d e d > < W i d t h > 2 0 0 < / W i d t h > < / a : V a l u e > < / a : K e y V a l u e O f D i a g r a m O b j e c t K e y a n y T y p e z b w N T n L X > < a : K e y V a l u e O f D i a g r a m O b j e c t K e y a n y T y p e z b w N T n L X > < a : K e y > < K e y > T a b l e s \ m a t c h e s     3 \ C o l u m n s \ u m p i r e 3 < / K e y > < / a : K e y > < a : V a l u e   i : t y p e = " D i a g r a m D i s p l a y N o d e V i e w S t a t e " > < H e i g h t > 1 5 0 < / H e i g h t > < I s E x p a n d e d > t r u e < / I s E x p a n d e d > < W i d t h > 2 0 0 < / W i d t h > < / a : V a l u e > < / a : K e y V a l u e O f D i a g r a m O b j e c t K e y a n y T y p e z b w N T n L X > < a : K e y V a l u e O f D i a g r a m O b j e c t K e y a n y T y p e z b w N T n L X > < a : K e y > < K e y > T a b l e s \ m a t c h e s     3 \ C o l u m n s \ d a t e   ( Y e a r ) < / K e y > < / a : K e y > < a : V a l u e   i : t y p e = " D i a g r a m D i s p l a y N o d e V i e w S t a t e " > < H e i g h t > 1 5 0 < / H e i g h t > < I s E x p a n d e d > t r u e < / I s E x p a n d e d > < W i d t h > 2 0 0 < / W i d t h > < / a : V a l u e > < / a : K e y V a l u e O f D i a g r a m O b j e c t K e y a n y T y p e z b w N T n L X > < a : K e y V a l u e O f D i a g r a m O b j e c t K e y a n y T y p e z b w N T n L X > < a : K e y > < K e y > T a b l e s \ m a t c h e s     3 \ C o l u m n s \ d a t e   ( Q u a r t e r ) < / K e y > < / a : K e y > < a : V a l u e   i : t y p e = " D i a g r a m D i s p l a y N o d e V i e w S t a t e " > < H e i g h t > 1 5 0 < / H e i g h t > < I s E x p a n d e d > t r u e < / I s E x p a n d e d > < W i d t h > 2 0 0 < / W i d t h > < / a : V a l u e > < / a : K e y V a l u e O f D i a g r a m O b j e c t K e y a n y T y p e z b w N T n L X > < a : K e y V a l u e O f D i a g r a m O b j e c t K e y a n y T y p e z b w N T n L X > < a : K e y > < K e y > T a b l e s \ m a t c h e s     3 \ C o l u m n s \ d a t e   ( M o n t h   I n d e x ) < / K e y > < / a : K e y > < a : V a l u e   i : t y p e = " D i a g r a m D i s p l a y N o d e V i e w S t a t e " > < H e i g h t > 1 5 0 < / H e i g h t > < I s E x p a n d e d > t r u e < / I s E x p a n d e d > < W i d t h > 2 0 0 < / W i d t h > < / a : V a l u e > < / a : K e y V a l u e O f D i a g r a m O b j e c t K e y a n y T y p e z b w N T n L X > < a : K e y V a l u e O f D i a g r a m O b j e c t K e y a n y T y p e z b w N T n L X > < a : K e y > < K e y > T a b l e s \ m a t c h e s     3 \ C o l u m n s \ d a t e   ( M o n t h ) < / K e y > < / a : K e y > < a : V a l u e   i : t y p e = " D i a g r a m D i s p l a y N o d e V i e w S t a t e " > < H e i g h t > 1 5 0 < / H e i g h t > < I s E x p a n d e d > t r u e < / I s E x p a n d e d > < W i d t h > 2 0 0 < / W i d t h > < / a : V a l u e > < / a : K e y V a l u e O f D i a g r a m O b j e c t K e y a n y T y p e z b w N T n L X > < a : K e y V a l u e O f D i a g r a m O b j e c t K e y a n y T y p e z b w N T n L X > < a : K e y > < K e y > T a b l e s \ m a t c h e s     3 \ M e a s u r e s \ S u m   o f   i d < / K e y > < / a : K e y > < a : V a l u e   i : t y p e = " D i a g r a m D i s p l a y N o d e V i e w S t a t e " > < H e i g h t > 1 5 0 < / H e i g h t > < I s E x p a n d e d > t r u e < / I s E x p a n d e d > < W i d t h > 2 0 0 < / W i d t h > < / a : V a l u e > < / a : K e y V a l u e O f D i a g r a m O b j e c t K e y a n y T y p e z b w N T n L X > < a : K e y V a l u e O f D i a g r a m O b j e c t K e y a n y T y p e z b w N T n L X > < a : K e y > < K e y > T a b l e s \ m a t c h e s     3 \ S u m   o f   i d \ A d d i t i o n a l   I n f o \ I m p l i c i t   M e a s u r e < / K e y > < / a : K e y > < a : V a l u e   i : t y p e = " D i a g r a m D i s p l a y V i e w S t a t e I D i a g r a m T a g A d d i t i o n a l I n f o " / > < / a : K e y V a l u e O f D i a g r a m O b j e c t K e y a n y T y p e z b w N T n L X > < a : K e y V a l u e O f D i a g r a m O b j e c t K e y a n y T y p e z b w N T n L X > < a : K e y > < K e y > T a b l e s \ m a t c h e s     3 \ M e a s u r e s \ C o u n t   o f   v e n u e < / K e y > < / a : K e y > < a : V a l u e   i : t y p e = " D i a g r a m D i s p l a y N o d e V i e w S t a t e " > < H e i g h t > 1 5 0 < / H e i g h t > < I s E x p a n d e d > t r u e < / I s E x p a n d e d > < W i d t h > 2 0 0 < / W i d t h > < / a : V a l u e > < / a : K e y V a l u e O f D i a g r a m O b j e c t K e y a n y T y p e z b w N T n L X > < a : K e y V a l u e O f D i a g r a m O b j e c t K e y a n y T y p e z b w N T n L X > < a : K e y > < K e y > T a b l e s \ m a t c h e s     3 \ C o u n t   o f   v e n u e \ A d d i t i o n a l   I n f o \ I m p l i c i t   M e a s u r e < / K e y > < / a : K e y > < a : V a l u e   i : t y p e = " D i a g r a m D i s p l a y V i e w S t a t e I D i a g r a m T a g A d d i t i o n a l I n f o " / > < / a : K e y V a l u e O f D i a g r a m O b j e c t K e y a n y T y p e z b w N T n L X > < a : K e y V a l u e O f D i a g r a m O b j e c t K e y a n y T y p e z b w N T n L X > < a : K e y > < K e y > R e l a t i o n s h i p s \ & l t ; T a b l e s \ d e l i v e r i e s     1 \ C o l u m n s \ m a t c h _ i d & g t ; - & l t ; T a b l e s \ m a t c h e s     3 \ C o l u m n s \ i d & g t ; < / K e y > < / a : K e y > < a : V a l u e   i : t y p e = " D i a g r a m D i s p l a y L i n k V i e w S t a t e " > < A u t o m a t i o n P r o p e r t y H e l p e r T e x t > E n d   p o i n t   1 :   ( 3 1 4 . 7 0 3 8 1 0 5 6 7 6 6 6 , 2 8 8 ) .   E n d   p o i n t   2 :   ( 2 1 6 , 2 5 5 )   < / A u t o m a t i o n P r o p e r t y H e l p e r T e x t > < L a y e d O u t > t r u e < / L a y e d O u t > < P o i n t s   x m l n s : b = " h t t p : / / s c h e m a s . d a t a c o n t r a c t . o r g / 2 0 0 4 / 0 7 / S y s t e m . W i n d o w s " > < b : P o i n t > < b : _ x > 3 1 4 . 7 0 3 8 1 0 5 6 7 6 6 5 8 7 < / b : _ x > < b : _ y > 2 8 8 < / b : _ y > < / b : P o i n t > < b : P o i n t > < b : _ x > 2 6 7 . 3 5 1 9 0 5 5 < / b : _ x > < b : _ y > 2 8 8 < / b : _ y > < / b : P o i n t > < b : P o i n t > < b : _ x > 2 6 5 . 3 5 1 9 0 5 5 < / b : _ x > < b : _ y > 2 8 6 < / b : _ y > < / b : P o i n t > < b : P o i n t > < b : _ x > 2 6 5 . 3 5 1 9 0 5 5 < / b : _ x > < b : _ y > 2 5 7 < / b : _ y > < / b : P o i n t > < b : P o i n t > < b : _ x > 2 6 3 . 3 5 1 9 0 5 5 < / b : _ x > < b : _ y > 2 5 5 < / b : _ y > < / b : P o i n t > < b : P o i n t > < b : _ x > 2 1 6 . 0 0 0 0 0 0 0 0 0 0 0 0 0 3 < / b : _ x > < b : _ y > 2 5 5 < / b : _ y > < / b : P o i n t > < / P o i n t s > < / a : V a l u e > < / a : K e y V a l u e O f D i a g r a m O b j e c t K e y a n y T y p e z b w N T n L X > < a : K e y V a l u e O f D i a g r a m O b j e c t K e y a n y T y p e z b w N T n L X > < a : K e y > < K e y > R e l a t i o n s h i p s \ & l t ; T a b l e s \ d e l i v e r i e s     1 \ C o l u m n s \ m a t c h _ i d & g t ; - & l t ; T a b l e s \ m a t c h e s     3 \ C o l u m n s \ i d & g t ; \ F K < / K e y > < / a : K e y > < a : V a l u e   i : t y p e = " D i a g r a m D i s p l a y L i n k E n d p o i n t V i e w S t a t e " > < H e i g h t > 1 6 < / H e i g h t > < L a b e l L o c a t i o n   x m l n s : b = " h t t p : / / s c h e m a s . d a t a c o n t r a c t . o r g / 2 0 0 4 / 0 7 / S y s t e m . W i n d o w s " > < b : _ x > 3 1 4 . 7 0 3 8 1 0 5 6 7 6 6 5 8 7 < / b : _ x > < b : _ y > 2 8 0 < / b : _ y > < / L a b e l L o c a t i o n > < L o c a t i o n   x m l n s : b = " h t t p : / / s c h e m a s . d a t a c o n t r a c t . o r g / 2 0 0 4 / 0 7 / S y s t e m . W i n d o w s " > < b : _ x > 3 3 0 . 7 0 3 8 1 0 5 6 7 6 6 5 8 7 < / b : _ x > < b : _ y > 2 8 8 < / b : _ y > < / L o c a t i o n > < S h a p e R o t a t e A n g l e > 1 8 0 < / S h a p e R o t a t e A n g l e > < W i d t h > 1 6 < / W i d t h > < / a : V a l u e > < / a : K e y V a l u e O f D i a g r a m O b j e c t K e y a n y T y p e z b w N T n L X > < a : K e y V a l u e O f D i a g r a m O b j e c t K e y a n y T y p e z b w N T n L X > < a : K e y > < K e y > R e l a t i o n s h i p s \ & l t ; T a b l e s \ d e l i v e r i e s     1 \ C o l u m n s \ m a t c h _ i d & g t ; - & l t ; T a b l e s \ m a t c h e s     3 \ C o l u m n s \ i d & g t ; \ P K < / K e y > < / a : K e y > < a : V a l u e   i : t y p e = " D i a g r a m D i s p l a y L i n k E n d p o i n t V i e w S t a t e " > < H e i g h t > 1 6 < / H e i g h t > < L a b e l L o c a t i o n   x m l n s : b = " h t t p : / / s c h e m a s . d a t a c o n t r a c t . o r g / 2 0 0 4 / 0 7 / S y s t e m . W i n d o w s " > < b : _ x > 2 0 0 . 0 0 0 0 0 0 0 0 0 0 0 0 0 3 < / b : _ x > < b : _ y > 2 4 7 < / b : _ y > < / L a b e l L o c a t i o n > < L o c a t i o n   x m l n s : b = " h t t p : / / s c h e m a s . d a t a c o n t r a c t . o r g / 2 0 0 4 / 0 7 / S y s t e m . W i n d o w s " > < b : _ x > 2 0 0 < / b : _ x > < b : _ y > 2 5 5 < / b : _ y > < / L o c a t i o n > < S h a p e R o t a t e A n g l e > 3 6 0 < / S h a p e R o t a t e A n g l e > < W i d t h > 1 6 < / W i d t h > < / a : V a l u e > < / a : K e y V a l u e O f D i a g r a m O b j e c t K e y a n y T y p e z b w N T n L X > < a : K e y V a l u e O f D i a g r a m O b j e c t K e y a n y T y p e z b w N T n L X > < a : K e y > < K e y > R e l a t i o n s h i p s \ & l t ; T a b l e s \ d e l i v e r i e s     1 \ C o l u m n s \ m a t c h _ i d & g t ; - & l t ; T a b l e s \ m a t c h e s     3 \ C o l u m n s \ i d & g t ; \ C r o s s F i l t e r < / K e y > < / a : K e y > < a : V a l u e   i : t y p e = " D i a g r a m D i s p l a y L i n k C r o s s F i l t e r V i e w S t a t e " > < P o i n t s   x m l n s : b = " h t t p : / / s c h e m a s . d a t a c o n t r a c t . o r g / 2 0 0 4 / 0 7 / S y s t e m . W i n d o w s " > < b : P o i n t > < b : _ x > 3 1 4 . 7 0 3 8 1 0 5 6 7 6 6 5 8 7 < / b : _ x > < b : _ y > 2 8 8 < / b : _ y > < / b : P o i n t > < b : P o i n t > < b : _ x > 2 6 7 . 3 5 1 9 0 5 5 < / b : _ x > < b : _ y > 2 8 8 < / b : _ y > < / b : P o i n t > < b : P o i n t > < b : _ x > 2 6 5 . 3 5 1 9 0 5 5 < / b : _ x > < b : _ y > 2 8 6 < / b : _ y > < / b : P o i n t > < b : P o i n t > < b : _ x > 2 6 5 . 3 5 1 9 0 5 5 < / b : _ x > < b : _ y > 2 5 7 < / b : _ y > < / b : P o i n t > < b : P o i n t > < b : _ x > 2 6 3 . 3 5 1 9 0 5 5 < / b : _ x > < b : _ y > 2 5 5 < / b : _ y > < / b : P o i n t > < b : P o i n t > < b : _ x > 2 1 6 . 0 0 0 0 0 0 0 0 0 0 0 0 0 3 < / b : _ x > < b : _ y > 2 5 5 < / b : _ y > < / b : P o i n t > < / P o i n t s > < / a : V a l u e > < / a : K e y V a l u e O f D i a g r a m O b j e c t K e y a n y T y p e z b w N T n L X > < / V i e w S t a t e s > < / D i a g r a m M a n a g e r . S e r i a l i z a b l e D i a g r a m > < D i a g r a m M a n a g e r . S e r i a l i z a b l e D i a g r a m > < A d a p t e r   i : t y p e = " M e a s u r e D i a g r a m S a n d b o x A d a p t e r " > < T a b l e N a m e > m a t c h e s     3 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 m a t c h e s     3 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 i d < / K e y > < / D i a g r a m O b j e c t K e y > < D i a g r a m O b j e c t K e y > < K e y > M e a s u r e s \ S u m   o f   i d \ T a g I n f o \ F o r m u l a < / K e y > < / D i a g r a m O b j e c t K e y > < D i a g r a m O b j e c t K e y > < K e y > M e a s u r e s \ S u m   o f   i d \ T a g I n f o \ V a l u e < / K e y > < / D i a g r a m O b j e c t K e y > < D i a g r a m O b j e c t K e y > < K e y > M e a s u r e s \ C o u n t   o f   v e n u e < / K e y > < / D i a g r a m O b j e c t K e y > < D i a g r a m O b j e c t K e y > < K e y > M e a s u r e s \ C o u n t   o f   v e n u e \ T a g I n f o \ F o r m u l a < / K e y > < / D i a g r a m O b j e c t K e y > < D i a g r a m O b j e c t K e y > < K e y > M e a s u r e s \ C o u n t   o f   v e n u e \ T a g I n f o \ V a l u e < / K e y > < / D i a g r a m O b j e c t K e y > < D i a g r a m O b j e c t K e y > < K e y > M e a s u r e s \ C o u n t   o f   w i n n e r < / K e y > < / D i a g r a m O b j e c t K e y > < D i a g r a m O b j e c t K e y > < K e y > M e a s u r e s \ C o u n t   o f   w i n n e r \ T a g I n f o \ F o r m u l a < / K e y > < / D i a g r a m O b j e c t K e y > < D i a g r a m O b j e c t K e y > < K e y > M e a s u r e s \ C o u n t   o f   w i n n e r \ T a g I n f o \ V a l u e < / K e y > < / D i a g r a m O b j e c t K e y > < D i a g r a m O b j e c t K e y > < K e y > M e a s u r e s \ C o u n t   o f   t o s s _ w i n n e r < / K e y > < / D i a g r a m O b j e c t K e y > < D i a g r a m O b j e c t K e y > < K e y > M e a s u r e s \ C o u n t   o f   t o s s _ w i n n e r \ T a g I n f o \ F o r m u l a < / K e y > < / D i a g r a m O b j e c t K e y > < D i a g r a m O b j e c t K e y > < K e y > M e a s u r e s \ C o u n t   o f   t o s s _ w i n n e r \ T a g I n f o \ V a l u e < / K e y > < / D i a g r a m O b j e c t K e y > < D i a g r a m O b j e c t K e y > < K e y > M e a s u r e s \ S u m   o f   s e a s o n < / K e y > < / D i a g r a m O b j e c t K e y > < D i a g r a m O b j e c t K e y > < K e y > M e a s u r e s \ S u m   o f   s e a s o n \ T a g I n f o \ F o r m u l a < / K e y > < / D i a g r a m O b j e c t K e y > < D i a g r a m O b j e c t K e y > < K e y > M e a s u r e s \ S u m   o f   s e a s o n \ T a g I n f o \ V a l u e < / K e y > < / D i a g r a m O b j e c t K e y > < D i a g r a m O b j e c t K e y > < K e y > M e a s u r e s \ C o u n t   o f   s e a s o n < / K e y > < / D i a g r a m O b j e c t K e y > < D i a g r a m O b j e c t K e y > < K e y > M e a s u r e s \ C o u n t   o f   s e a s o n \ T a g I n f o \ F o r m u l a < / K e y > < / D i a g r a m O b j e c t K e y > < D i a g r a m O b j e c t K e y > < K e y > M e a s u r e s \ C o u n t   o f   s e a s o n \ T a g I n f o \ V a l u e < / K e y > < / D i a g r a m O b j e c t K e y > < D i a g r a m O b j e c t K e y > < K e y > M e a s u r e s \ C o u n t   o f   p l a y e r _ o f _ m a t c h < / K e y > < / D i a g r a m O b j e c t K e y > < D i a g r a m O b j e c t K e y > < K e y > M e a s u r e s \ C o u n t   o f   p l a y e r _ o f _ m a t c h \ T a g I n f o \ F o r m u l a < / K e y > < / D i a g r a m O b j e c t K e y > < D i a g r a m O b j e c t K e y > < K e y > M e a s u r e s \ C o u n t   o f   p l a y e r _ o f _ m a t c h \ T a g I n f o \ V a l u e < / K e y > < / D i a g r a m O b j e c t K e y > < D i a g r a m O b j e c t K e y > < K e y > C o l u m n s \ i d < / K e y > < / D i a g r a m O b j e c t K e y > < D i a g r a m O b j e c t K e y > < K e y > C o l u m n s \ s e a s o n < / K e y > < / D i a g r a m O b j e c t K e y > < D i a g r a m O b j e c t K e y > < K e y > C o l u m n s \ c i t y < / K e y > < / D i a g r a m O b j e c t K e y > < D i a g r a m O b j e c t K e y > < K e y > C o l u m n s \ d a t e < / K e y > < / D i a g r a m O b j e c t K e y > < D i a g r a m O b j e c t K e y > < K e y > C o l u m n s \ t e a m 1 < / K e y > < / D i a g r a m O b j e c t K e y > < D i a g r a m O b j e c t K e y > < K e y > C o l u m n s \ t e a m 2 < / K e y > < / D i a g r a m O b j e c t K e y > < D i a g r a m O b j e c t K e y > < K e y > C o l u m n s \ t o s s _ w i n n e r < / K e y > < / D i a g r a m O b j e c t K e y > < D i a g r a m O b j e c t K e y > < K e y > C o l u m n s \ t o s s _ d e c i s i o n < / K e y > < / D i a g r a m O b j e c t K e y > < D i a g r a m O b j e c t K e y > < K e y > C o l u m n s \ r e s u l t < / K e y > < / D i a g r a m O b j e c t K e y > < D i a g r a m O b j e c t K e y > < K e y > C o l u m n s \ d l _ a p p l i e d < / K e y > < / D i a g r a m O b j e c t K e y > < D i a g r a m O b j e c t K e y > < K e y > C o l u m n s \ w i n n e r < / K e y > < / D i a g r a m O b j e c t K e y > < D i a g r a m O b j e c t K e y > < K e y > C o l u m n s \ w i n _ b y _ r u n s < / K e y > < / D i a g r a m O b j e c t K e y > < D i a g r a m O b j e c t K e y > < K e y > C o l u m n s \ w i n _ b y _ w i c k e t s < / K e y > < / D i a g r a m O b j e c t K e y > < D i a g r a m O b j e c t K e y > < K e y > C o l u m n s \ p l a y e r _ o f _ m a t c h < / K e y > < / D i a g r a m O b j e c t K e y > < D i a g r a m O b j e c t K e y > < K e y > C o l u m n s \ v e n u e < / K e y > < / D i a g r a m O b j e c t K e y > < D i a g r a m O b j e c t K e y > < K e y > C o l u m n s \ u m p i r e 1 < / K e y > < / D i a g r a m O b j e c t K e y > < D i a g r a m O b j e c t K e y > < K e y > C o l u m n s \ u m p i r e 2 < / K e y > < / D i a g r a m O b j e c t K e y > < D i a g r a m O b j e c t K e y > < K e y > C o l u m n s \ u m p i r e 3 < / 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 L i n k s \ & l t ; C o l u m n s \ C o u n t   o f   v e n u e & g t ; - & l t ; M e a s u r e s \ v e n u e & g t ; < / K e y > < / D i a g r a m O b j e c t K e y > < D i a g r a m O b j e c t K e y > < K e y > L i n k s \ & l t ; C o l u m n s \ C o u n t   o f   v e n u e & g t ; - & l t ; M e a s u r e s \ v e n u e & g t ; \ C O L U M N < / K e y > < / D i a g r a m O b j e c t K e y > < D i a g r a m O b j e c t K e y > < K e y > L i n k s \ & l t ; C o l u m n s \ C o u n t   o f   v e n u e & g t ; - & l t ; M e a s u r e s \ v e n u e & g t ; \ M E A S U R E < / K e y > < / D i a g r a m O b j e c t K e y > < D i a g r a m O b j e c t K e y > < K e y > L i n k s \ & l t ; C o l u m n s \ C o u n t   o f   w i n n e r & g t ; - & l t ; M e a s u r e s \ w i n n e r & g t ; < / K e y > < / D i a g r a m O b j e c t K e y > < D i a g r a m O b j e c t K e y > < K e y > L i n k s \ & l t ; C o l u m n s \ C o u n t   o f   w i n n e r & g t ; - & l t ; M e a s u r e s \ w i n n e r & g t ; \ C O L U M N < / K e y > < / D i a g r a m O b j e c t K e y > < D i a g r a m O b j e c t K e y > < K e y > L i n k s \ & l t ; C o l u m n s \ C o u n t   o f   w i n n e r & g t ; - & l t ; M e a s u r e s \ w i n n e r & g t ; \ M E A S U R E < / K e y > < / D i a g r a m O b j e c t K e y > < D i a g r a m O b j e c t K e y > < K e y > L i n k s \ & l t ; C o l u m n s \ C o u n t   o f   t o s s _ w i n n e r & g t ; - & l t ; M e a s u r e s \ t o s s _ w i n n e r & g t ; < / K e y > < / D i a g r a m O b j e c t K e y > < D i a g r a m O b j e c t K e y > < K e y > L i n k s \ & l t ; C o l u m n s \ C o u n t   o f   t o s s _ w i n n e r & g t ; - & l t ; M e a s u r e s \ t o s s _ w i n n e r & g t ; \ C O L U M N < / K e y > < / D i a g r a m O b j e c t K e y > < D i a g r a m O b j e c t K e y > < K e y > L i n k s \ & l t ; C o l u m n s \ C o u n t   o f   t o s s _ w i n n e r & g t ; - & l t ; M e a s u r e s \ t o s s _ w i n n e r & g t ; \ M E A S U R E < / K e y > < / D i a g r a m O b j e c t K e y > < D i a g r a m O b j e c t K e y > < K e y > L i n k s \ & l t ; C o l u m n s \ S u m   o f   s e a s o n & g t ; - & l t ; M e a s u r e s \ s e a s o n & g t ; < / K e y > < / D i a g r a m O b j e c t K e y > < D i a g r a m O b j e c t K e y > < K e y > L i n k s \ & l t ; C o l u m n s \ S u m   o f   s e a s o n & g t ; - & l t ; M e a s u r e s \ s e a s o n & g t ; \ C O L U M N < / K e y > < / D i a g r a m O b j e c t K e y > < D i a g r a m O b j e c t K e y > < K e y > L i n k s \ & l t ; C o l u m n s \ S u m   o f   s e a s o n & g t ; - & l t ; M e a s u r e s \ s e a s o n & g t ; \ M E A S U R E < / K e y > < / D i a g r a m O b j e c t K e y > < D i a g r a m O b j e c t K e y > < K e y > L i n k s \ & l t ; C o l u m n s \ C o u n t   o f   s e a s o n & g t ; - & l t ; M e a s u r e s \ s e a s o n & g t ; < / K e y > < / D i a g r a m O b j e c t K e y > < D i a g r a m O b j e c t K e y > < K e y > L i n k s \ & l t ; C o l u m n s \ C o u n t   o f   s e a s o n & g t ; - & l t ; M e a s u r e s \ s e a s o n & g t ; \ C O L U M N < / K e y > < / D i a g r a m O b j e c t K e y > < D i a g r a m O b j e c t K e y > < K e y > L i n k s \ & l t ; C o l u m n s \ C o u n t   o f   s e a s o n & g t ; - & l t ; M e a s u r e s \ s e a s o n & g t ; \ M E A S U R E < / K e y > < / D i a g r a m O b j e c t K e y > < D i a g r a m O b j e c t K e y > < K e y > L i n k s \ & l t ; C o l u m n s \ C o u n t   o f   p l a y e r _ o f _ m a t c h & g t ; - & l t ; M e a s u r e s \ p l a y e r _ o f _ m a t c h & g t ; < / K e y > < / D i a g r a m O b j e c t K e y > < D i a g r a m O b j e c t K e y > < K e y > L i n k s \ & l t ; C o l u m n s \ C o u n t   o f   p l a y e r _ o f _ m a t c h & g t ; - & l t ; M e a s u r e s \ p l a y e r _ o f _ m a t c h & g t ; \ C O L U M N < / K e y > < / D i a g r a m O b j e c t K e y > < D i a g r a m O b j e c t K e y > < K e y > L i n k s \ & l t ; C o l u m n s \ C o u n t   o f   p l a y e r _ o f _ m a t c h & g t ; - & l t ; M e a s u r e s \ p l a y e r _ o f _ m a t c h & g t ; \ M E A S U R E 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 v e n u e < / K e y > < / a : K e y > < a : V a l u e   i : t y p e = " M e a s u r e G r i d N o d e V i e w S t a t e " > < C o l u m n > 1 4 < / C o l u m n > < L a y e d O u t > t r u e < / L a y e d O u t > < W a s U I I n v i s i b l e > t r u e < / W a s U I I n v i s i b l e > < / a : V a l u e > < / a : K e y V a l u e O f D i a g r a m O b j e c t K e y a n y T y p e z b w N T n L X > < a : K e y V a l u e O f D i a g r a m O b j e c t K e y a n y T y p e z b w N T n L X > < a : K e y > < K e y > M e a s u r e s \ C o u n t   o f   v e n u e \ T a g I n f o \ F o r m u l a < / K e y > < / a : K e y > < a : V a l u e   i : t y p e = " M e a s u r e G r i d V i e w S t a t e I D i a g r a m T a g A d d i t i o n a l I n f o " / > < / a : K e y V a l u e O f D i a g r a m O b j e c t K e y a n y T y p e z b w N T n L X > < a : K e y V a l u e O f D i a g r a m O b j e c t K e y a n y T y p e z b w N T n L X > < a : K e y > < K e y > M e a s u r e s \ C o u n t   o f   v e n u e \ T a g I n f o \ V a l u e < / K e y > < / a : K e y > < a : V a l u e   i : t y p e = " M e a s u r e G r i d V i e w S t a t e I D i a g r a m T a g A d d i t i o n a l I n f o " / > < / a : K e y V a l u e O f D i a g r a m O b j e c t K e y a n y T y p e z b w N T n L X > < a : K e y V a l u e O f D i a g r a m O b j e c t K e y a n y T y p e z b w N T n L X > < a : K e y > < K e y > M e a s u r e s \ C o u n t   o f   w i n n e r < / K e y > < / a : K e y > < a : V a l u e   i : t y p e = " M e a s u r e G r i d N o d e V i e w S t a t e " > < C o l u m n > 1 0 < / C o l u m n > < L a y e d O u t > t r u e < / L a y e d O u t > < W a s U I I n v i s i b l e > t r u e < / W a s U I I n v i s i b l e > < / a : V a l u e > < / a : K e y V a l u e O f D i a g r a m O b j e c t K e y a n y T y p e z b w N T n L X > < a : K e y V a l u e O f D i a g r a m O b j e c t K e y a n y T y p e z b w N T n L X > < a : K e y > < K e y > M e a s u r e s \ C o u n t   o f   w i n n e r \ T a g I n f o \ F o r m u l a < / K e y > < / a : K e y > < a : V a l u e   i : t y p e = " M e a s u r e G r i d V i e w S t a t e I D i a g r a m T a g A d d i t i o n a l I n f o " / > < / a : K e y V a l u e O f D i a g r a m O b j e c t K e y a n y T y p e z b w N T n L X > < a : K e y V a l u e O f D i a g r a m O b j e c t K e y a n y T y p e z b w N T n L X > < a : K e y > < K e y > M e a s u r e s \ C o u n t   o f   w i n n e r \ T a g I n f o \ V a l u e < / K e y > < / a : K e y > < a : V a l u e   i : t y p e = " M e a s u r e G r i d V i e w S t a t e I D i a g r a m T a g A d d i t i o n a l I n f o " / > < / a : K e y V a l u e O f D i a g r a m O b j e c t K e y a n y T y p e z b w N T n L X > < a : K e y V a l u e O f D i a g r a m O b j e c t K e y a n y T y p e z b w N T n L X > < a : K e y > < K e y > M e a s u r e s \ C o u n t   o f   t o s s _ w i n n e r < / K e y > < / a : K e y > < a : V a l u e   i : t y p e = " M e a s u r e G r i d N o d e V i e w S t a t e " > < C o l u m n > 6 < / C o l u m n > < L a y e d O u t > t r u e < / L a y e d O u t > < W a s U I I n v i s i b l e > t r u e < / W a s U I I n v i s i b l e > < / a : V a l u e > < / a : K e y V a l u e O f D i a g r a m O b j e c t K e y a n y T y p e z b w N T n L X > < a : K e y V a l u e O f D i a g r a m O b j e c t K e y a n y T y p e z b w N T n L X > < a : K e y > < K e y > M e a s u r e s \ C o u n t   o f   t o s s _ w i n n e r \ T a g I n f o \ F o r m u l a < / K e y > < / a : K e y > < a : V a l u e   i : t y p e = " M e a s u r e G r i d V i e w S t a t e I D i a g r a m T a g A d d i t i o n a l I n f o " / > < / a : K e y V a l u e O f D i a g r a m O b j e c t K e y a n y T y p e z b w N T n L X > < a : K e y V a l u e O f D i a g r a m O b j e c t K e y a n y T y p e z b w N T n L X > < a : K e y > < K e y > M e a s u r e s \ C o u n t   o f   t o s s _ w i n n e r \ T a g I n f o \ V a l u e < / K e y > < / a : K e y > < a : V a l u e   i : t y p e = " M e a s u r e G r i d V i e w S t a t e I D i a g r a m T a g A d d i t i o n a l I n f o " / > < / a : K e y V a l u e O f D i a g r a m O b j e c t K e y a n y T y p e z b w N T n L X > < a : K e y V a l u e O f D i a g r a m O b j e c t K e y a n y T y p e z b w N T n L X > < a : K e y > < K e y > M e a s u r e s \ S u m   o f   s e a s o n < / K e y > < / a : K e y > < a : V a l u e   i : t y p e = " M e a s u r e G r i d N o d e V i e w S t a t e " > < C o l u m n > 1 < / C o l u m n > < L a y e d O u t > t r u e < / L a y e d O u t > < W a s U I I n v i s i b l e > t r u e < / W a s U I I n v i s i b l e > < / a : V a l u e > < / a : K e y V a l u e O f D i a g r a m O b j e c t K e y a n y T y p e z b w N T n L X > < a : K e y V a l u e O f D i a g r a m O b j e c t K e y a n y T y p e z b w N T n L X > < a : K e y > < K e y > M e a s u r e s \ S u m   o f   s e a s o n \ T a g I n f o \ F o r m u l a < / K e y > < / a : K e y > < a : V a l u e   i : t y p e = " M e a s u r e G r i d V i e w S t a t e I D i a g r a m T a g A d d i t i o n a l I n f o " / > < / a : K e y V a l u e O f D i a g r a m O b j e c t K e y a n y T y p e z b w N T n L X > < a : K e y V a l u e O f D i a g r a m O b j e c t K e y a n y T y p e z b w N T n L X > < a : K e y > < K e y > M e a s u r e s \ S u m   o f   s e a s o n \ T a g I n f o \ V a l u e < / K e y > < / a : K e y > < a : V a l u e   i : t y p e = " M e a s u r e G r i d V i e w S t a t e I D i a g r a m T a g A d d i t i o n a l I n f o " / > < / a : K e y V a l u e O f D i a g r a m O b j e c t K e y a n y T y p e z b w N T n L X > < a : K e y V a l u e O f D i a g r a m O b j e c t K e y a n y T y p e z b w N T n L X > < a : K e y > < K e y > M e a s u r e s \ C o u n t   o f   s e a s o n < / K e y > < / a : K e y > < a : V a l u e   i : t y p e = " M e a s u r e G r i d N o d e V i e w S t a t e " > < C o l u m n > 1 < / C o l u m n > < L a y e d O u t > t r u e < / L a y e d O u t > < W a s U I I n v i s i b l e > t r u e < / W a s U I I n v i s i b l e > < / a : V a l u e > < / a : K e y V a l u e O f D i a g r a m O b j e c t K e y a n y T y p e z b w N T n L X > < a : K e y V a l u e O f D i a g r a m O b j e c t K e y a n y T y p e z b w N T n L X > < a : K e y > < K e y > M e a s u r e s \ C o u n t   o f   s e a s o n \ T a g I n f o \ F o r m u l a < / K e y > < / a : K e y > < a : V a l u e   i : t y p e = " M e a s u r e G r i d V i e w S t a t e I D i a g r a m T a g A d d i t i o n a l I n f o " / > < / a : K e y V a l u e O f D i a g r a m O b j e c t K e y a n y T y p e z b w N T n L X > < a : K e y V a l u e O f D i a g r a m O b j e c t K e y a n y T y p e z b w N T n L X > < a : K e y > < K e y > M e a s u r e s \ C o u n t   o f   s e a s o n \ T a g I n f o \ V a l u e < / K e y > < / a : K e y > < a : V a l u e   i : t y p e = " M e a s u r e G r i d V i e w S t a t e I D i a g r a m T a g A d d i t i o n a l I n f o " / > < / a : K e y V a l u e O f D i a g r a m O b j e c t K e y a n y T y p e z b w N T n L X > < a : K e y V a l u e O f D i a g r a m O b j e c t K e y a n y T y p e z b w N T n L X > < a : K e y > < K e y > M e a s u r e s \ C o u n t   o f   p l a y e r _ o f _ m a t c h < / K e y > < / a : K e y > < a : V a l u e   i : t y p e = " M e a s u r e G r i d N o d e V i e w S t a t e " > < C o l u m n > 1 3 < / C o l u m n > < L a y e d O u t > t r u e < / L a y e d O u t > < W a s U I I n v i s i b l e > t r u e < / W a s U I I n v i s i b l e > < / a : V a l u e > < / a : K e y V a l u e O f D i a g r a m O b j e c t K e y a n y T y p e z b w N T n L X > < a : K e y V a l u e O f D i a g r a m O b j e c t K e y a n y T y p e z b w N T n L X > < a : K e y > < K e y > M e a s u r e s \ C o u n t   o f   p l a y e r _ o f _ m a t c h \ T a g I n f o \ F o r m u l a < / K e y > < / a : K e y > < a : V a l u e   i : t y p e = " M e a s u r e G r i d V i e w S t a t e I D i a g r a m T a g A d d i t i o n a l I n f o " / > < / a : K e y V a l u e O f D i a g r a m O b j e c t K e y a n y T y p e z b w N T n L X > < a : K e y V a l u e O f D i a g r a m O b j e c t K e y a n y T y p e z b w N T n L X > < a : K e y > < K e y > M e a s u r e s \ C o u n t   o f   p l a y e r _ o f _ m a t c h \ T a g I n f o \ V a l u e 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 C o l u m n s \ s e a s o n < / 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 C o l u m n s \ t e a m 1 < / K e y > < / a : K e y > < a : V a l u e   i : t y p e = " M e a s u r e G r i d N o d e V i e w S t a t e " > < C o l u m n > 4 < / C o l u m n > < L a y e d O u t > t r u e < / L a y e d O u t > < / a : V a l u e > < / a : K e y V a l u e O f D i a g r a m O b j e c t K e y a n y T y p e z b w N T n L X > < a : K e y V a l u e O f D i a g r a m O b j e c t K e y a n y T y p e z b w N T n L X > < a : K e y > < K e y > C o l u m n s \ t e a m 2 < / K e y > < / a : K e y > < a : V a l u e   i : t y p e = " M e a s u r e G r i d N o d e V i e w S t a t e " > < C o l u m n > 5 < / C o l u m n > < L a y e d O u t > t r u e < / L a y e d O u t > < / a : V a l u e > < / a : K e y V a l u e O f D i a g r a m O b j e c t K e y a n y T y p e z b w N T n L X > < a : K e y V a l u e O f D i a g r a m O b j e c t K e y a n y T y p e z b w N T n L X > < a : K e y > < K e y > C o l u m n s \ t o s s _ w i n n e r < / K e y > < / a : K e y > < a : V a l u e   i : t y p e = " M e a s u r e G r i d N o d e V i e w S t a t e " > < C o l u m n > 6 < / C o l u m n > < L a y e d O u t > t r u e < / L a y e d O u t > < / a : V a l u e > < / a : K e y V a l u e O f D i a g r a m O b j e c t K e y a n y T y p e z b w N T n L X > < a : K e y V a l u e O f D i a g r a m O b j e c t K e y a n y T y p e z b w N T n L X > < a : K e y > < K e y > C o l u m n s \ t o s s _ d e c i s i o n < / K e y > < / a : K e y > < a : V a l u e   i : t y p e = " M e a s u r e G r i d N o d e V i e w S t a t e " > < C o l u m n > 7 < / C o l u m n > < L a y e d O u t > t r u e < / L a y e d O u t > < / a : V a l u e > < / a : K e y V a l u e O f D i a g r a m O b j e c t K e y a n y T y p e z b w N T n L X > < a : K e y V a l u e O f D i a g r a m O b j e c t K e y a n y T y p e z b w N T n L X > < a : K e y > < K e y > C o l u m n s \ r e s u l t < / K e y > < / a : K e y > < a : V a l u e   i : t y p e = " M e a s u r e G r i d N o d e V i e w S t a t e " > < C o l u m n > 8 < / C o l u m n > < L a y e d O u t > t r u e < / L a y e d O u t > < / a : V a l u e > < / a : K e y V a l u e O f D i a g r a m O b j e c t K e y a n y T y p e z b w N T n L X > < a : K e y V a l u e O f D i a g r a m O b j e c t K e y a n y T y p e z b w N T n L X > < a : K e y > < K e y > C o l u m n s \ d l _ a p p l i e d < / K e y > < / a : K e y > < a : V a l u e   i : t y p e = " M e a s u r e G r i d N o d e V i e w S t a t e " > < C o l u m n > 9 < / C o l u m n > < L a y e d O u t > t r u e < / L a y e d O u t > < / a : V a l u e > < / a : K e y V a l u e O f D i a g r a m O b j e c t K e y a n y T y p e z b w N T n L X > < a : K e y V a l u e O f D i a g r a m O b j e c t K e y a n y T y p e z b w N T n L X > < a : K e y > < K e y > C o l u m n s \ w i n n e r < / K e y > < / a : K e y > < a : V a l u e   i : t y p e = " M e a s u r e G r i d N o d e V i e w S t a t e " > < C o l u m n > 1 0 < / C o l u m n > < L a y e d O u t > t r u e < / L a y e d O u t > < / a : V a l u e > < / a : K e y V a l u e O f D i a g r a m O b j e c t K e y a n y T y p e z b w N T n L X > < a : K e y V a l u e O f D i a g r a m O b j e c t K e y a n y T y p e z b w N T n L X > < a : K e y > < K e y > C o l u m n s \ w i n _ b y _ r u n s < / K e y > < / a : K e y > < a : V a l u e   i : t y p e = " M e a s u r e G r i d N o d e V i e w S t a t e " > < C o l u m n > 1 1 < / C o l u m n > < L a y e d O u t > t r u e < / L a y e d O u t > < / a : V a l u e > < / a : K e y V a l u e O f D i a g r a m O b j e c t K e y a n y T y p e z b w N T n L X > < a : K e y V a l u e O f D i a g r a m O b j e c t K e y a n y T y p e z b w N T n L X > < a : K e y > < K e y > C o l u m n s \ w i n _ b y _ w i c k e t s < / K e y > < / a : K e y > < a : V a l u e   i : t y p e = " M e a s u r e G r i d N o d e V i e w S t a t e " > < C o l u m n > 1 2 < / C o l u m n > < L a y e d O u t > t r u e < / L a y e d O u t > < / a : V a l u e > < / a : K e y V a l u e O f D i a g r a m O b j e c t K e y a n y T y p e z b w N T n L X > < a : K e y V a l u e O f D i a g r a m O b j e c t K e y a n y T y p e z b w N T n L X > < a : K e y > < K e y > C o l u m n s \ p l a y e r _ o f _ m a t c h < / K e y > < / a : K e y > < a : V a l u e   i : t y p e = " M e a s u r e G r i d N o d e V i e w S t a t e " > < C o l u m n > 1 3 < / C o l u m n > < L a y e d O u t > t r u e < / L a y e d O u t > < / a : V a l u e > < / a : K e y V a l u e O f D i a g r a m O b j e c t K e y a n y T y p e z b w N T n L X > < a : K e y V a l u e O f D i a g r a m O b j e c t K e y a n y T y p e z b w N T n L X > < a : K e y > < K e y > C o l u m n s \ v e n u e < / K e y > < / a : K e y > < a : V a l u e   i : t y p e = " M e a s u r e G r i d N o d e V i e w S t a t e " > < C o l u m n > 1 4 < / C o l u m n > < L a y e d O u t > t r u e < / L a y e d O u t > < / a : V a l u e > < / a : K e y V a l u e O f D i a g r a m O b j e c t K e y a n y T y p e z b w N T n L X > < a : K e y V a l u e O f D i a g r a m O b j e c t K e y a n y T y p e z b w N T n L X > < a : K e y > < K e y > C o l u m n s \ u m p i r e 1 < / K e y > < / a : K e y > < a : V a l u e   i : t y p e = " M e a s u r e G r i d N o d e V i e w S t a t e " > < C o l u m n > 1 5 < / C o l u m n > < L a y e d O u t > t r u e < / L a y e d O u t > < / a : V a l u e > < / a : K e y V a l u e O f D i a g r a m O b j e c t K e y a n y T y p e z b w N T n L X > < a : K e y V a l u e O f D i a g r a m O b j e c t K e y a n y T y p e z b w N T n L X > < a : K e y > < K e y > C o l u m n s \ u m p i r e 2 < / K e y > < / a : K e y > < a : V a l u e   i : t y p e = " M e a s u r e G r i d N o d e V i e w S t a t e " > < C o l u m n > 1 6 < / C o l u m n > < L a y e d O u t > t r u e < / L a y e d O u t > < / a : V a l u e > < / a : K e y V a l u e O f D i a g r a m O b j e c t K e y a n y T y p e z b w N T n L X > < a : K e y V a l u e O f D i a g r a m O b j e c t K e y a n y T y p e z b w N T n L X > < a : K e y > < K e y > C o l u m n s \ u m p i r e 3 < / K e y > < / a : K e y > < a : V a l u e   i : t y p e = " M e a s u r e G r i d N o d e V i e w S t a t e " > < C o l u m n > 1 7 < / C o l u m n > < L a y e d O u t > t r u e < / L a y e d O u t > < / a : V a l u e > < / a : K e y V a l u e O f D i a g r a m O b j e c t K e y a n y T y p e z b w N T n L X > < a : K e y V a l u e O f D i a g r a m O b j e c t K e y a n y T y p e z b w N T n L X > < a : K e y > < K e y > C o l u m n s \ d a t e   ( Y e a r ) < / K e y > < / a : K e y > < a : V a l u e   i : t y p e = " M e a s u r e G r i d N o d e V i e w S t a t e " > < C o l u m n > 1 8 < / C o l u m n > < L a y e d O u t > t r u e < / L a y e d O u t > < / a : V a l u e > < / a : K e y V a l u e O f D i a g r a m O b j e c t K e y a n y T y p e z b w N T n L X > < a : K e y V a l u e O f D i a g r a m O b j e c t K e y a n y T y p e z b w N T n L X > < a : K e y > < K e y > C o l u m n s \ d a t e   ( Q u a r t e r ) < / K e y > < / a : K e y > < a : V a l u e   i : t y p e = " M e a s u r e G r i d N o d e V i e w S t a t e " > < C o l u m n > 1 9 < / C o l u m n > < L a y e d O u t > t r u e < / L a y e d O u t > < / a : V a l u e > < / a : K e y V a l u e O f D i a g r a m O b j e c t K e y a n y T y p e z b w N T n L X > < a : K e y V a l u e O f D i a g r a m O b j e c t K e y a n y T y p e z b w N T n L X > < a : K e y > < K e y > C o l u m n s \ d a t e   ( M o n t h   I n d e x ) < / K e y > < / a : K e y > < a : V a l u e   i : t y p e = " M e a s u r e G r i d N o d e V i e w S t a t e " > < C o l u m n > 2 0 < / C o l u m n > < L a y e d O u t > t r u e < / L a y e d O u t > < / a : V a l u e > < / a : K e y V a l u e O f D i a g r a m O b j e c t K e y a n y T y p e z b w N T n L X > < a : K e y V a l u e O f D i a g r a m O b j e c t K e y a n y T y p e z b w N T n L X > < a : K e y > < K e y > C o l u m n s \ d a t e   ( M o n t h ) < / K e y > < / a : K e y > < a : V a l u e   i : t y p e = " M e a s u r e G r i d N o d e V i e w S t a t e " > < C o l u m n > 2 1 < / C o l u m n > < L a y e d O u t > t r u e < / L a y e d O u t > < / a : V a l u e > < / 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 L i n k s \ & l t ; C o l u m n s \ C o u n t   o f   v e n u e & g t ; - & l t ; M e a s u r e s \ v e n u e & g t ; < / K e y > < / a : K e y > < a : V a l u e   i : t y p e = " M e a s u r e G r i d V i e w S t a t e I D i a g r a m L i n k " / > < / a : K e y V a l u e O f D i a g r a m O b j e c t K e y a n y T y p e z b w N T n L X > < a : K e y V a l u e O f D i a g r a m O b j e c t K e y a n y T y p e z b w N T n L X > < a : K e y > < K e y > L i n k s \ & l t ; C o l u m n s \ C o u n t   o f   v e n u e & g t ; - & l t ; M e a s u r e s \ v e n u e & g t ; \ C O L U M N < / K e y > < / a : K e y > < a : V a l u e   i : t y p e = " M e a s u r e G r i d V i e w S t a t e I D i a g r a m L i n k E n d p o i n t " / > < / a : K e y V a l u e O f D i a g r a m O b j e c t K e y a n y T y p e z b w N T n L X > < a : K e y V a l u e O f D i a g r a m O b j e c t K e y a n y T y p e z b w N T n L X > < a : K e y > < K e y > L i n k s \ & l t ; C o l u m n s \ C o u n t   o f   v e n u e & g t ; - & l t ; M e a s u r e s \ v e n u e & g t ; \ M E A S U R E < / K e y > < / a : K e y > < a : V a l u e   i : t y p e = " M e a s u r e G r i d V i e w S t a t e I D i a g r a m L i n k E n d p o i n t " / > < / a : K e y V a l u e O f D i a g r a m O b j e c t K e y a n y T y p e z b w N T n L X > < a : K e y V a l u e O f D i a g r a m O b j e c t K e y a n y T y p e z b w N T n L X > < a : K e y > < K e y > L i n k s \ & l t ; C o l u m n s \ C o u n t   o f   w i n n e r & g t ; - & l t ; M e a s u r e s \ w i n n e r & g t ; < / K e y > < / a : K e y > < a : V a l u e   i : t y p e = " M e a s u r e G r i d V i e w S t a t e I D i a g r a m L i n k " / > < / a : K e y V a l u e O f D i a g r a m O b j e c t K e y a n y T y p e z b w N T n L X > < a : K e y V a l u e O f D i a g r a m O b j e c t K e y a n y T y p e z b w N T n L X > < a : K e y > < K e y > L i n k s \ & l t ; C o l u m n s \ C o u n t   o f   w i n n e r & g t ; - & l t ; M e a s u r e s \ w i n n e r & g t ; \ C O L U M N < / K e y > < / a : K e y > < a : V a l u e   i : t y p e = " M e a s u r e G r i d V i e w S t a t e I D i a g r a m L i n k E n d p o i n t " / > < / a : K e y V a l u e O f D i a g r a m O b j e c t K e y a n y T y p e z b w N T n L X > < a : K e y V a l u e O f D i a g r a m O b j e c t K e y a n y T y p e z b w N T n L X > < a : K e y > < K e y > L i n k s \ & l t ; C o l u m n s \ C o u n t   o f   w i n n e r & g t ; - & l t ; M e a s u r e s \ w i n n e r & g t ; \ M E A S U R E < / K e y > < / a : K e y > < a : V a l u e   i : t y p e = " M e a s u r e G r i d V i e w S t a t e I D i a g r a m L i n k E n d p o i n t " / > < / a : K e y V a l u e O f D i a g r a m O b j e c t K e y a n y T y p e z b w N T n L X > < a : K e y V a l u e O f D i a g r a m O b j e c t K e y a n y T y p e z b w N T n L X > < a : K e y > < K e y > L i n k s \ & l t ; C o l u m n s \ C o u n t   o f   t o s s _ w i n n e r & g t ; - & l t ; M e a s u r e s \ t o s s _ w i n n e r & g t ; < / K e y > < / a : K e y > < a : V a l u e   i : t y p e = " M e a s u r e G r i d V i e w S t a t e I D i a g r a m L i n k " / > < / a : K e y V a l u e O f D i a g r a m O b j e c t K e y a n y T y p e z b w N T n L X > < a : K e y V a l u e O f D i a g r a m O b j e c t K e y a n y T y p e z b w N T n L X > < a : K e y > < K e y > L i n k s \ & l t ; C o l u m n s \ C o u n t   o f   t o s s _ w i n n e r & g t ; - & l t ; M e a s u r e s \ t o s s _ w i n n e r & g t ; \ C O L U M N < / K e y > < / a : K e y > < a : V a l u e   i : t y p e = " M e a s u r e G r i d V i e w S t a t e I D i a g r a m L i n k E n d p o i n t " / > < / a : K e y V a l u e O f D i a g r a m O b j e c t K e y a n y T y p e z b w N T n L X > < a : K e y V a l u e O f D i a g r a m O b j e c t K e y a n y T y p e z b w N T n L X > < a : K e y > < K e y > L i n k s \ & l t ; C o l u m n s \ C o u n t   o f   t o s s _ w i n n e r & g t ; - & l t ; M e a s u r e s \ t o s s _ w i n n e r & g t ; \ M E A S U R E < / K e y > < / a : K e y > < a : V a l u e   i : t y p e = " M e a s u r e G r i d V i e w S t a t e I D i a g r a m L i n k E n d p o i n t " / > < / a : K e y V a l u e O f D i a g r a m O b j e c t K e y a n y T y p e z b w N T n L X > < a : K e y V a l u e O f D i a g r a m O b j e c t K e y a n y T y p e z b w N T n L X > < a : K e y > < K e y > L i n k s \ & l t ; C o l u m n s \ S u m   o f   s e a s o n & g t ; - & l t ; M e a s u r e s \ s e a s o n & g t ; < / K e y > < / a : K e y > < a : V a l u e   i : t y p e = " M e a s u r e G r i d V i e w S t a t e I D i a g r a m L i n k " / > < / a : K e y V a l u e O f D i a g r a m O b j e c t K e y a n y T y p e z b w N T n L X > < a : K e y V a l u e O f D i a g r a m O b j e c t K e y a n y T y p e z b w N T n L X > < a : K e y > < K e y > L i n k s \ & l t ; C o l u m n s \ S u m   o f   s e a s o n & g t ; - & l t ; M e a s u r e s \ s e a s o n & g t ; \ C O L U M N < / K e y > < / a : K e y > < a : V a l u e   i : t y p e = " M e a s u r e G r i d V i e w S t a t e I D i a g r a m L i n k E n d p o i n t " / > < / a : K e y V a l u e O f D i a g r a m O b j e c t K e y a n y T y p e z b w N T n L X > < a : K e y V a l u e O f D i a g r a m O b j e c t K e y a n y T y p e z b w N T n L X > < a : K e y > < K e y > L i n k s \ & l t ; C o l u m n s \ S u m   o f   s e a s o n & g t ; - & l t ; M e a s u r e s \ s e a s o n & g t ; \ M E A S U R E < / K e y > < / a : K e y > < a : V a l u e   i : t y p e = " M e a s u r e G r i d V i e w S t a t e I D i a g r a m L i n k E n d p o i n t " / > < / a : K e y V a l u e O f D i a g r a m O b j e c t K e y a n y T y p e z b w N T n L X > < a : K e y V a l u e O f D i a g r a m O b j e c t K e y a n y T y p e z b w N T n L X > < a : K e y > < K e y > L i n k s \ & l t ; C o l u m n s \ C o u n t   o f   s e a s o n & g t ; - & l t ; M e a s u r e s \ s e a s o n & g t ; < / K e y > < / a : K e y > < a : V a l u e   i : t y p e = " M e a s u r e G r i d V i e w S t a t e I D i a g r a m L i n k " / > < / a : K e y V a l u e O f D i a g r a m O b j e c t K e y a n y T y p e z b w N T n L X > < a : K e y V a l u e O f D i a g r a m O b j e c t K e y a n y T y p e z b w N T n L X > < a : K e y > < K e y > L i n k s \ & l t ; C o l u m n s \ C o u n t   o f   s e a s o n & g t ; - & l t ; M e a s u r e s \ s e a s o n & g t ; \ C O L U M N < / K e y > < / a : K e y > < a : V a l u e   i : t y p e = " M e a s u r e G r i d V i e w S t a t e I D i a g r a m L i n k E n d p o i n t " / > < / a : K e y V a l u e O f D i a g r a m O b j e c t K e y a n y T y p e z b w N T n L X > < a : K e y V a l u e O f D i a g r a m O b j e c t K e y a n y T y p e z b w N T n L X > < a : K e y > < K e y > L i n k s \ & l t ; C o l u m n s \ C o u n t   o f   s e a s o n & g t ; - & l t ; M e a s u r e s \ s e a s o n & g t ; \ M E A S U R E < / K e y > < / a : K e y > < a : V a l u e   i : t y p e = " M e a s u r e G r i d V i e w S t a t e I D i a g r a m L i n k E n d p o i n t " / > < / a : K e y V a l u e O f D i a g r a m O b j e c t K e y a n y T y p e z b w N T n L X > < a : K e y V a l u e O f D i a g r a m O b j e c t K e y a n y T y p e z b w N T n L X > < a : K e y > < K e y > L i n k s \ & l t ; C o l u m n s \ C o u n t   o f   p l a y e r _ o f _ m a t c h & g t ; - & l t ; M e a s u r e s \ p l a y e r _ o f _ m a t c h & g t ; < / K e y > < / a : K e y > < a : V a l u e   i : t y p e = " M e a s u r e G r i d V i e w S t a t e I D i a g r a m L i n k " / > < / a : K e y V a l u e O f D i a g r a m O b j e c t K e y a n y T y p e z b w N T n L X > < a : K e y V a l u e O f D i a g r a m O b j e c t K e y a n y T y p e z b w N T n L X > < a : K e y > < K e y > L i n k s \ & l t ; C o l u m n s \ C o u n t   o f   p l a y e r _ o f _ m a t c h & g t ; - & l t ; M e a s u r e s \ p l a y e r _ o f _ m a t c h & g t ; \ C O L U M N < / K e y > < / a : K e y > < a : V a l u e   i : t y p e = " M e a s u r e G r i d V i e w S t a t e I D i a g r a m L i n k E n d p o i n t " / > < / a : K e y V a l u e O f D i a g r a m O b j e c t K e y a n y T y p e z b w N T n L X > < a : K e y V a l u e O f D i a g r a m O b j e c t K e y a n y T y p e z b w N T n L X > < a : K e y > < K e y > L i n k s \ & l t ; C o l u m n s \ C o u n t   o f   p l a y e r _ o f _ m a t c h & g t ; - & l t ; M e a s u r e s \ p l a y e r _ o f _ m a t c h & g t ; \ M E A S U R E 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m a t c h e s     3 _ 5 7 2 3 6 e 3 0 - e 5 9 c - 4 2 b 9 - 8 2 f 5 - 0 2 3 d 7 1 6 1 6 a 1 e " > < C u s t o m C o n t e n t   x m l n s = " h t t p : / / g e m i n i / p i v o t c u s t o m i z a t i o n / T a b l e X M L _ m a t c h e s   3 _ 5 7 2 3 6 e 3 0 - e 5 9 c - 4 2 b 9 - 8 2 f 5 - 0 2 3 d 7 1 6 1 6 a 1 e " > < ! [ 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C l i e n t W i n d o w X M L " > < C u s t o m C o n t e n t > < ! [ C D A T A [ m a t c h e s     3 _ 5 7 2 3 6 e 3 0 - e 5 9 c - 4 2 b 9 - 8 2 f 5 - 0 2 3 d 7 1 6 1 6 a 1 e ] ] > < / C u s t o m C o n t e n t > < / G e m i n i > 
</file>

<file path=customXml/itemProps1.xml><?xml version="1.0" encoding="utf-8"?>
<ds:datastoreItem xmlns:ds="http://schemas.openxmlformats.org/officeDocument/2006/customXml" ds:itemID="{0CB593AB-A91A-4AC9-9EB8-852A518E19F3}">
  <ds:schemaRefs/>
</ds:datastoreItem>
</file>

<file path=customXml/itemProps10.xml><?xml version="1.0" encoding="utf-8"?>
<ds:datastoreItem xmlns:ds="http://schemas.openxmlformats.org/officeDocument/2006/customXml" ds:itemID="{8E175748-BC05-4F45-BF09-57C3C5D758ED}">
  <ds:schemaRefs/>
</ds:datastoreItem>
</file>

<file path=customXml/itemProps11.xml><?xml version="1.0" encoding="utf-8"?>
<ds:datastoreItem xmlns:ds="http://schemas.openxmlformats.org/officeDocument/2006/customXml" ds:itemID="{F93F8408-292D-481B-AC19-E334A88E0255}">
  <ds:schemaRefs/>
</ds:datastoreItem>
</file>

<file path=customXml/itemProps12.xml><?xml version="1.0" encoding="utf-8"?>
<ds:datastoreItem xmlns:ds="http://schemas.openxmlformats.org/officeDocument/2006/customXml" ds:itemID="{E17237BB-DAE4-4846-9BC1-52E9EFDFCD79}">
  <ds:schemaRefs/>
</ds:datastoreItem>
</file>

<file path=customXml/itemProps13.xml><?xml version="1.0" encoding="utf-8"?>
<ds:datastoreItem xmlns:ds="http://schemas.openxmlformats.org/officeDocument/2006/customXml" ds:itemID="{469B88C9-401F-4356-A147-2060A199112A}">
  <ds:schemaRefs/>
</ds:datastoreItem>
</file>

<file path=customXml/itemProps14.xml><?xml version="1.0" encoding="utf-8"?>
<ds:datastoreItem xmlns:ds="http://schemas.openxmlformats.org/officeDocument/2006/customXml" ds:itemID="{5B1DD795-4862-424A-A10F-3DE7E9A9966A}">
  <ds:schemaRefs/>
</ds:datastoreItem>
</file>

<file path=customXml/itemProps15.xml><?xml version="1.0" encoding="utf-8"?>
<ds:datastoreItem xmlns:ds="http://schemas.openxmlformats.org/officeDocument/2006/customXml" ds:itemID="{E37C1D91-B03D-49E4-B7D7-E68685EC57C8}">
  <ds:schemaRefs/>
</ds:datastoreItem>
</file>

<file path=customXml/itemProps16.xml><?xml version="1.0" encoding="utf-8"?>
<ds:datastoreItem xmlns:ds="http://schemas.openxmlformats.org/officeDocument/2006/customXml" ds:itemID="{F193DD83-9468-4FB1-A91A-334BDD1FB33E}">
  <ds:schemaRefs/>
</ds:datastoreItem>
</file>

<file path=customXml/itemProps17.xml><?xml version="1.0" encoding="utf-8"?>
<ds:datastoreItem xmlns:ds="http://schemas.openxmlformats.org/officeDocument/2006/customXml" ds:itemID="{D08AE4FF-13D2-4B8A-911C-5926DAD6FEE9}">
  <ds:schemaRefs/>
</ds:datastoreItem>
</file>

<file path=customXml/itemProps18.xml><?xml version="1.0" encoding="utf-8"?>
<ds:datastoreItem xmlns:ds="http://schemas.openxmlformats.org/officeDocument/2006/customXml" ds:itemID="{8D24096A-3107-41D2-BE84-BE91AA9FE791}">
  <ds:schemaRefs/>
</ds:datastoreItem>
</file>

<file path=customXml/itemProps19.xml><?xml version="1.0" encoding="utf-8"?>
<ds:datastoreItem xmlns:ds="http://schemas.openxmlformats.org/officeDocument/2006/customXml" ds:itemID="{184C45E6-D5CD-4AA1-84B8-F59AA1DD122E}">
  <ds:schemaRefs/>
</ds:datastoreItem>
</file>

<file path=customXml/itemProps2.xml><?xml version="1.0" encoding="utf-8"?>
<ds:datastoreItem xmlns:ds="http://schemas.openxmlformats.org/officeDocument/2006/customXml" ds:itemID="{93B3102C-267A-47FB-97F6-3A698A81363F}">
  <ds:schemaRefs/>
</ds:datastoreItem>
</file>

<file path=customXml/itemProps20.xml><?xml version="1.0" encoding="utf-8"?>
<ds:datastoreItem xmlns:ds="http://schemas.openxmlformats.org/officeDocument/2006/customXml" ds:itemID="{719CEBFE-E3E8-48D1-AE7E-8FD3A59DF66B}">
  <ds:schemaRefs/>
</ds:datastoreItem>
</file>

<file path=customXml/itemProps21.xml><?xml version="1.0" encoding="utf-8"?>
<ds:datastoreItem xmlns:ds="http://schemas.openxmlformats.org/officeDocument/2006/customXml" ds:itemID="{BCA07195-978A-4E94-A6AE-5E419804649F}">
  <ds:schemaRefs/>
</ds:datastoreItem>
</file>

<file path=customXml/itemProps22.xml><?xml version="1.0" encoding="utf-8"?>
<ds:datastoreItem xmlns:ds="http://schemas.openxmlformats.org/officeDocument/2006/customXml" ds:itemID="{3CA8DE7F-6C4E-4452-8DBF-B7D17A088D99}">
  <ds:schemaRefs/>
</ds:datastoreItem>
</file>

<file path=customXml/itemProps23.xml><?xml version="1.0" encoding="utf-8"?>
<ds:datastoreItem xmlns:ds="http://schemas.openxmlformats.org/officeDocument/2006/customXml" ds:itemID="{0024A369-84C6-46F6-A20B-CA3321231127}">
  <ds:schemaRefs>
    <ds:schemaRef ds:uri="http://schemas.microsoft.com/DataMashup"/>
  </ds:schemaRefs>
</ds:datastoreItem>
</file>

<file path=customXml/itemProps24.xml><?xml version="1.0" encoding="utf-8"?>
<ds:datastoreItem xmlns:ds="http://schemas.openxmlformats.org/officeDocument/2006/customXml" ds:itemID="{1A5E0010-D574-4C15-BC89-0F10D4682B3E}">
  <ds:schemaRefs/>
</ds:datastoreItem>
</file>

<file path=customXml/itemProps25.xml><?xml version="1.0" encoding="utf-8"?>
<ds:datastoreItem xmlns:ds="http://schemas.openxmlformats.org/officeDocument/2006/customXml" ds:itemID="{26A53E49-87FE-482C-9B49-1E578B144BBA}">
  <ds:schemaRefs/>
</ds:datastoreItem>
</file>

<file path=customXml/itemProps26.xml><?xml version="1.0" encoding="utf-8"?>
<ds:datastoreItem xmlns:ds="http://schemas.openxmlformats.org/officeDocument/2006/customXml" ds:itemID="{3A679214-F657-43CB-B27C-6DE8F4A236B2}">
  <ds:schemaRefs/>
</ds:datastoreItem>
</file>

<file path=customXml/itemProps3.xml><?xml version="1.0" encoding="utf-8"?>
<ds:datastoreItem xmlns:ds="http://schemas.openxmlformats.org/officeDocument/2006/customXml" ds:itemID="{8FD76A5B-FA62-4C85-AFF7-951657C5E041}">
  <ds:schemaRefs/>
</ds:datastoreItem>
</file>

<file path=customXml/itemProps4.xml><?xml version="1.0" encoding="utf-8"?>
<ds:datastoreItem xmlns:ds="http://schemas.openxmlformats.org/officeDocument/2006/customXml" ds:itemID="{8A49C1D4-87C0-4700-8C01-09CE0203911C}">
  <ds:schemaRefs/>
</ds:datastoreItem>
</file>

<file path=customXml/itemProps5.xml><?xml version="1.0" encoding="utf-8"?>
<ds:datastoreItem xmlns:ds="http://schemas.openxmlformats.org/officeDocument/2006/customXml" ds:itemID="{F687D387-1E2B-4519-AFD4-6C82AAD056E2}">
  <ds:schemaRefs/>
</ds:datastoreItem>
</file>

<file path=customXml/itemProps6.xml><?xml version="1.0" encoding="utf-8"?>
<ds:datastoreItem xmlns:ds="http://schemas.openxmlformats.org/officeDocument/2006/customXml" ds:itemID="{149F47F5-2202-44B6-A74D-C05CBBF60D63}">
  <ds:schemaRefs/>
</ds:datastoreItem>
</file>

<file path=customXml/itemProps7.xml><?xml version="1.0" encoding="utf-8"?>
<ds:datastoreItem xmlns:ds="http://schemas.openxmlformats.org/officeDocument/2006/customXml" ds:itemID="{F09CD00B-2664-41FF-9753-C2A86376CF98}">
  <ds:schemaRefs/>
</ds:datastoreItem>
</file>

<file path=customXml/itemProps8.xml><?xml version="1.0" encoding="utf-8"?>
<ds:datastoreItem xmlns:ds="http://schemas.openxmlformats.org/officeDocument/2006/customXml" ds:itemID="{E62CB006-B93E-4D6A-A303-BB38BE9BDBDE}">
  <ds:schemaRefs/>
</ds:datastoreItem>
</file>

<file path=customXml/itemProps9.xml><?xml version="1.0" encoding="utf-8"?>
<ds:datastoreItem xmlns:ds="http://schemas.openxmlformats.org/officeDocument/2006/customXml" ds:itemID="{DFB03D3E-FAD2-458B-9B60-B02CB276945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 of matches</vt:lpstr>
      <vt:lpstr>Venue</vt:lpstr>
      <vt:lpstr>Winner</vt:lpstr>
      <vt:lpstr>toss winner</vt:lpstr>
      <vt:lpstr>season with most matches</vt:lpstr>
      <vt:lpstr>top 10 batsman</vt:lpstr>
      <vt:lpstr>most man of the match award win</vt:lpstr>
      <vt:lpstr>IPL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ARATHY M T</dc:creator>
  <cp:lastModifiedBy>ARATHY M T</cp:lastModifiedBy>
  <dcterms:created xsi:type="dcterms:W3CDTF">2025-01-13T04:46:42Z</dcterms:created>
  <dcterms:modified xsi:type="dcterms:W3CDTF">2025-01-13T06:43:27Z</dcterms:modified>
</cp:coreProperties>
</file>