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pt-pt/modelos/#orcament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Orçamento Familiar Mensal (versão grátis)</t>
        </is>
      </c>
    </row>
    <row r="2">
      <c r="A2" s="2" t="inlineStr">
        <is>
          <t>Escreva só nas células amarelas. As brancas calculam sozinhas.</t>
        </is>
      </c>
    </row>
    <row r="3">
      <c r="A3" s="3" t="inlineStr">
        <is>
          <t>Mês</t>
        </is>
      </c>
      <c r="B3" s="4" t="inlineStr">
        <is>
          <t>2026-11</t>
        </is>
      </c>
      <c r="C3" s="5" t="inlineStr">
        <is>
          <t>Exemplo fictício: apague e coloque os seus valores.</t>
        </is>
      </c>
    </row>
    <row r="5">
      <c r="A5" s="6" t="inlineStr">
        <is>
          <t>RECEITAS</t>
        </is>
      </c>
      <c r="B5" s="7" t="inlineStr">
        <is>
          <t>Previsto</t>
        </is>
      </c>
      <c r="C5" s="7" t="inlineStr">
        <is>
          <t>Real</t>
        </is>
      </c>
      <c r="D5" s="7" t="inlineStr">
        <is>
          <t>Diferença</t>
        </is>
      </c>
    </row>
    <row r="6">
      <c r="A6" s="4" t="inlineStr">
        <is>
          <t>Salário líquido</t>
        </is>
      </c>
      <c r="B6" s="8" t="n">
        <v>1450</v>
      </c>
      <c r="C6" s="8" t="n">
        <v>1450</v>
      </c>
      <c r="D6" s="9">
        <f>C6-B6</f>
        <v/>
      </c>
    </row>
    <row r="7">
      <c r="A7" s="4" t="inlineStr">
        <is>
          <t>Rendimento extra</t>
        </is>
      </c>
      <c r="B7" s="8" t="n">
        <v>150</v>
      </c>
      <c r="C7" s="8" t="n">
        <v>120</v>
      </c>
      <c r="D7" s="9">
        <f>C7-B7</f>
        <v/>
      </c>
    </row>
    <row r="8">
      <c r="A8" s="4" t="inlineStr">
        <is>
          <t>Outros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Total de receitas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DESPESAS</t>
        </is>
      </c>
      <c r="B11" s="7" t="inlineStr">
        <is>
          <t>Previsto</t>
        </is>
      </c>
      <c r="C11" s="7" t="inlineStr">
        <is>
          <t>Real</t>
        </is>
      </c>
      <c r="D11" s="7" t="inlineStr">
        <is>
          <t>Diferença</t>
        </is>
      </c>
      <c r="E11" s="12" t="inlineStr">
        <is>
          <t>Pago?</t>
        </is>
      </c>
    </row>
    <row r="12">
      <c r="A12" s="4" t="inlineStr">
        <is>
          <t>Renda / prestação da casa</t>
        </is>
      </c>
      <c r="B12" s="8" t="n">
        <v>600</v>
      </c>
      <c r="C12" s="8" t="n">
        <v>600</v>
      </c>
      <c r="D12" s="9">
        <f>B12-C12</f>
        <v/>
      </c>
      <c r="E12" s="13" t="n"/>
    </row>
    <row r="13">
      <c r="A13" s="4" t="inlineStr">
        <is>
          <t>Água, luz e gás</t>
        </is>
      </c>
      <c r="B13" s="8" t="n">
        <v>110</v>
      </c>
      <c r="C13" s="8" t="n">
        <v>121</v>
      </c>
      <c r="D13" s="9">
        <f>B13-C13</f>
        <v/>
      </c>
      <c r="E13" s="13" t="n"/>
    </row>
    <row r="14">
      <c r="A14" s="4" t="inlineStr">
        <is>
          <t>Telemóvel e internet</t>
        </is>
      </c>
      <c r="B14" s="8" t="n">
        <v>40</v>
      </c>
      <c r="C14" s="8" t="n">
        <v>40</v>
      </c>
      <c r="D14" s="9">
        <f>B14-C14</f>
        <v/>
      </c>
      <c r="E14" s="13" t="n"/>
    </row>
    <row r="15">
      <c r="A15" s="4" t="inlineStr">
        <is>
          <t>Supermercado</t>
        </is>
      </c>
      <c r="B15" s="8" t="n">
        <v>280</v>
      </c>
      <c r="C15" s="8" t="n">
        <v>301</v>
      </c>
      <c r="D15" s="9">
        <f>B15-C15</f>
        <v/>
      </c>
      <c r="E15" s="13" t="n"/>
    </row>
    <row r="16">
      <c r="A16" s="4" t="inlineStr">
        <is>
          <t>Transportes e combustível</t>
        </is>
      </c>
      <c r="B16" s="8" t="n">
        <v>90</v>
      </c>
      <c r="C16" s="8" t="n">
        <v>82</v>
      </c>
      <c r="D16" s="9">
        <f>B16-C16</f>
        <v/>
      </c>
      <c r="E16" s="13" t="n"/>
    </row>
    <row r="17">
      <c r="A17" s="4" t="inlineStr">
        <is>
          <t>Seguros</t>
        </is>
      </c>
      <c r="B17" s="8" t="n">
        <v>45</v>
      </c>
      <c r="C17" s="8" t="n">
        <v>45</v>
      </c>
      <c r="D17" s="9">
        <f>B17-C17</f>
        <v/>
      </c>
      <c r="E17" s="13" t="n"/>
    </row>
    <row r="18">
      <c r="A18" s="4" t="inlineStr">
        <is>
          <t>Prestações de créditos</t>
        </is>
      </c>
      <c r="B18" s="8" t="n">
        <v>100</v>
      </c>
      <c r="C18" s="8" t="n">
        <v>100</v>
      </c>
      <c r="D18" s="9">
        <f>B18-C18</f>
        <v/>
      </c>
      <c r="E18" s="13" t="n"/>
    </row>
    <row r="19">
      <c r="A19" s="4" t="inlineStr">
        <is>
          <t>Lazer e restaurantes</t>
        </is>
      </c>
      <c r="B19" s="8" t="n">
        <v>80</v>
      </c>
      <c r="C19" s="8" t="n">
        <v>96</v>
      </c>
      <c r="D19" s="9">
        <f>B19-C19</f>
        <v/>
      </c>
      <c r="E19" s="13" t="n"/>
    </row>
    <row r="20">
      <c r="A20" s="4" t="inlineStr">
        <is>
          <t>Subscrições</t>
        </is>
      </c>
      <c r="B20" s="8" t="n">
        <v>20</v>
      </c>
      <c r="C20" s="8" t="n">
        <v>20</v>
      </c>
      <c r="D20" s="9">
        <f>B20-C20</f>
        <v/>
      </c>
      <c r="E20" s="13" t="n"/>
    </row>
    <row r="21">
      <c r="A21" s="4" t="inlineStr">
        <is>
          <t>Outros</t>
        </is>
      </c>
      <c r="B21" s="8" t="n">
        <v>40</v>
      </c>
      <c r="C21" s="8" t="n">
        <v>28</v>
      </c>
      <c r="D21" s="9">
        <f>B21-C21</f>
        <v/>
      </c>
      <c r="E21" s="13" t="n"/>
    </row>
    <row r="22">
      <c r="A22" s="10" t="inlineStr">
        <is>
          <t>Total de despesas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Previsto</t>
        </is>
      </c>
      <c r="C23" s="14" t="inlineStr">
        <is>
          <t>Real</t>
        </is>
      </c>
    </row>
    <row r="24">
      <c r="A24" s="15" t="inlineStr">
        <is>
          <t>O que sobra</t>
        </is>
      </c>
      <c r="B24" s="16">
        <f>B9-B22</f>
        <v/>
      </c>
      <c r="C24" s="16">
        <f>C9-C22</f>
        <v/>
      </c>
    </row>
    <row r="25">
      <c r="A25" s="15" t="inlineStr">
        <is>
          <t>Taxa de poupança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12 meses, painel com gráficos, objetivos e lista de contas pagas? Versão completa:</t>
        </is>
      </c>
    </row>
    <row r="28">
      <c r="A28" s="19" t="inlineStr">
        <is>
          <t>https://araujo19con.github.io/questaodiaria/pt-pt/modelos/#orcamento</t>
        </is>
      </c>
    </row>
    <row r="30">
      <c r="A30" s="20" t="inlineStr">
        <is>
          <t>Criado por Gabriel Araujo de Lima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Orçamento Familiar Mensal (versão grátis)</dc:title>
  <dcterms:created xmlns:dcterms="http://purl.org/dc/terms/" xmlns:xsi="http://www.w3.org/2001/XMLSchema-instance" xsi:type="dcterms:W3CDTF">2026-10-18T17:31:21Z</dcterms:created>
  <dcterms:modified xmlns:dcterms="http://purl.org/dc/terms/" xmlns:xsi="http://www.w3.org/2001/XMLSchema-instance" xsi:type="dcterms:W3CDTF">2026-10-18T17:31:21Z</dcterms:modified>
</cp:coreProperties>
</file>