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mo" sheetId="1" state="visible" r:id="rId3"/>
    <sheet name="Fluxo Pessoal" sheetId="2" state="visible" r:id="rId4"/>
    <sheet name="Negócio – Centramento" sheetId="3" state="visible" r:id="rId5"/>
    <sheet name="Investimentos" sheetId="4" state="visible" r:id="rId6"/>
    <sheet name="Obrigações Anua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<sst xmlns="http://schemas.openxmlformats.org/spreadsheetml/2006/main" count="33" uniqueCount="32">
  <si>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Indicador</t>
  </si>
  <si>
    <t xml:space="preserve">Valor</t>
  </si>
  <si>
    <t xml:space="preserve">Receita mensal total</t>
  </si>
  <si>
    <t xml:space="preserve">Custos mensais pessoais</t>
  </si>
  <si>
    <t xml:space="preserve">Custos do negócio</t>
  </si>
  <si>
    <t xml:space="preserve">Provisões anuais (mensalizadas)</t>
  </si>
  <si>
    <t xml:space="preserve">Total de custos</t>
  </si>
  <si>
    <t xml:space="preserve">Resultado livre do mês</t>
  </si>
  <si>
    <t xml:space="preserve">% comprometido</t>
  </si>
  <si>
    <t xml:space="preserve">Valor disponível para investir (80%)</t>
  </si>
  <si>
    <t xml:space="preserve">Categoria</t>
  </si>
  <si>
    <t xml:space="preserve">Descrição</t>
  </si>
  <si>
    <t xml:space="preserve">Tipo (Receita/Despesa)</t>
  </si>
  <si>
    <t xml:space="preserve">Valor Mensal</t>
  </si>
  <si>
    <t xml:space="preserve">Essencial (SIM/NÃO)</t>
  </si>
  <si>
    <t xml:space="preserve">Item</t>
  </si>
  <si>
    <t xml:space="preserve">Tipo</t>
  </si>
  <si>
    <t xml:space="preserve">Margem</t>
  </si>
  <si>
    <t xml:space="preserve">Escala</t>
  </si>
  <si>
    <t xml:space="preserve">Recorrência</t>
  </si>
  <si>
    <t xml:space="preserve">Renovação Automática</t>
  </si>
  <si>
    <t xml:space="preserve">Prazo</t>
  </si>
  <si>
    <t xml:space="preserve">Custo Mensal</t>
  </si>
  <si>
    <t xml:space="preserve">Produto</t>
  </si>
  <si>
    <t xml:space="preserve">Valor Aplicado</t>
  </si>
  <si>
    <t xml:space="preserve">Liquidez</t>
  </si>
  <si>
    <t xml:space="preserve">Risco</t>
  </si>
  <si>
    <t xml:space="preserve">Objetivo</t>
  </si>
  <si>
    <t xml:space="preserve">Obrigação</t>
  </si>
  <si>
    <t xml:space="preserve">Valor Anual</t>
  </si>
  <si>
    <t xml:space="preserve">Mês de Pagamento</t>
  </si>
  <si>
    <t xml:space="preserve">Provisão Mensal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</si>
</sst>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.66"/>
    <col collapsed="false" customWidth="true" hidden="false" outlineLevel="0" max="2" min="2" style="0" width="20.59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</row>
    <row r="3" customFormat="false" ht="15" hidden="false" customHeight="false" outlineLevel="0" collapsed="false">
      <c r="A3" s="0" t="s">
        <v>3</v>
      </c>
    </row>
    <row r="4" customFormat="false" ht="15" hidden="false" customHeight="false" outlineLevel="0" collapsed="false">
      <c r="A4" s="0" t="s">
        <v>4</v>
      </c>
    </row>
    <row r="5" customFormat="false" ht="15" hidden="false" customHeight="false" outlineLevel="0" collapsed="false">
      <c r="A5" s="0" t="s">
        <v>5</v>
      </c>
      <c r="B5" s="0" t="n">
        <f aca="false">B2+B3+B4</f>
        <v>0</v>
      </c>
    </row>
    <row r="6" customFormat="false" ht="15" hidden="false" customHeight="false" outlineLevel="0" collapsed="false">
      <c r="A6" s="0" t="s">
        <v>6</v>
      </c>
      <c r="B6" s="0" t="e">
        <f aca="false">B1-B5</f>
        <v>#VALUE!</v>
      </c>
    </row>
    <row r="7" customFormat="false" ht="15" hidden="false" customHeight="false" outlineLevel="0" collapsed="false">
      <c r="A7" s="0" t="s">
        <v>7</v>
      </c>
      <c r="B7" s="0" t="e">
        <f aca="false">B5/B1</f>
        <v>#VALUE!</v>
      </c>
    </row>
    <row r="8" customFormat="false" ht="15" hidden="false" customHeight="false" outlineLevel="0" collapsed="false">
      <c r="A8" s="0" t="s">
        <v>8</v>
      </c>
      <c r="B8" s="0" t="e">
        <f aca="false">B6*0.8</f>
        <v>#VALUE!</v>
      </c>
    </row>
    <row r="9" customFormat="false" ht="15" hidden="false" customHeight="false" outlineLevel="0" collapsed="false">
      <c r="A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2.01"/>
    <col collapsed="false" customWidth="true" hidden="false" outlineLevel="0" max="3" min="3" style="0" width="21.69"/>
    <col collapsed="false" customWidth="true" hidden="false" outlineLevel="0" max="4" min="4" style="0" width="13.97"/>
    <col collapsed="false" customWidth="true" hidden="false" outlineLevel="0" max="5" min="5" style="0" width="20.22"/>
  </cols>
  <sheetData>
    <row r="1" customFormat="false" ht="15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5" min="5" style="0" width="14.83"/>
    <col collapsed="false" customWidth="true" hidden="false" outlineLevel="0" max="6" min="6" style="0" width="23.28"/>
    <col collapsed="false" customWidth="true" hidden="false" outlineLevel="0" max="8" min="8" style="0" width="14.21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16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28</v>
      </c>
      <c r="B1" s="0" t="s">
        <v>29</v>
      </c>
      <c r="C1" s="0" t="s">
        <v>30</v>
      </c>
      <c r="D1" s="0" t="s">
        <v>31</v>
      </c>
    </row>
    <row r="2" customFormat="false" ht="15" hidden="false" customHeight="false" outlineLevel="0" collapsed="false">
      <c r="D2" s="0" t="n">
        <f aca="false">B2/12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2026-01-14T21:25:21Z</dcterms:created>
  <dc:creator>openpyxl</dc:creator>
  <dc:description/>
  <dc:language>pt-BR</dc:language>
  <cp:lastModifiedBy/>
  <dcterms:modified xsi:type="dcterms:W3CDTF">2026-01-14T18:34:14Z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