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elected" sheetId="13" r:id="rId1"/>
    <sheet name="report" sheetId="12" state="hidden" r:id="rId2"/>
    <sheet name="St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" i="13" l="1"/>
  <c r="A6" i="13" a="1"/>
  <c r="A13" i="13"/>
  <c r="B20" i="13"/>
  <c r="C27" i="13"/>
  <c r="D34" i="13"/>
  <c r="E41" i="13"/>
  <c r="A46" i="13"/>
  <c r="F49" i="13"/>
  <c r="B53" i="13"/>
  <c r="G56" i="13"/>
  <c r="C60" i="13"/>
  <c r="D63" i="13"/>
  <c r="C65" i="13"/>
  <c r="A67" i="13"/>
  <c r="H68" i="13"/>
  <c r="F70" i="13"/>
  <c r="D72" i="13"/>
  <c r="B74" i="13"/>
  <c r="I75" i="13"/>
  <c r="G77" i="13"/>
  <c r="E79" i="13"/>
  <c r="C81" i="13"/>
  <c r="A83" i="13"/>
  <c r="H84" i="13"/>
  <c r="F86" i="13"/>
  <c r="D88" i="13"/>
  <c r="B90" i="13"/>
  <c r="I91" i="13"/>
  <c r="G93" i="13"/>
  <c r="E95" i="13"/>
  <c r="C97" i="13"/>
  <c r="A99" i="13"/>
  <c r="H100" i="13"/>
  <c r="F102" i="13"/>
  <c r="D104" i="13"/>
  <c r="B106" i="13"/>
  <c r="I107" i="13"/>
  <c r="G109" i="13"/>
  <c r="E111" i="13"/>
  <c r="C113" i="13"/>
  <c r="A115" i="13"/>
  <c r="H116" i="13"/>
  <c r="F118" i="13"/>
  <c r="I119" i="13"/>
  <c r="H120" i="13"/>
  <c r="G121" i="13"/>
  <c r="F122" i="13"/>
  <c r="E123" i="13"/>
  <c r="D124" i="13"/>
  <c r="C125" i="13"/>
  <c r="B126" i="13"/>
  <c r="A127" i="13"/>
  <c r="I127" i="13"/>
  <c r="H128" i="13"/>
  <c r="G129" i="13"/>
  <c r="F130" i="13"/>
  <c r="E131" i="13"/>
  <c r="D132" i="13"/>
  <c r="C133" i="13"/>
  <c r="B134" i="13"/>
  <c r="A135" i="13"/>
  <c r="I135" i="13"/>
  <c r="H136" i="13"/>
  <c r="G137" i="13"/>
  <c r="F138" i="13"/>
  <c r="E139" i="13"/>
  <c r="D140" i="13"/>
  <c r="C141" i="13"/>
  <c r="B142" i="13"/>
  <c r="A143" i="13"/>
  <c r="I143" i="13"/>
  <c r="H144" i="13"/>
  <c r="G145" i="13"/>
  <c r="F146" i="13"/>
  <c r="E147" i="13"/>
  <c r="D148" i="13"/>
  <c r="C149" i="13"/>
  <c r="B150" i="13"/>
  <c r="A151" i="13"/>
  <c r="I151" i="13"/>
  <c r="H152" i="13"/>
  <c r="G153" i="13"/>
  <c r="F154" i="13"/>
  <c r="E155" i="13"/>
  <c r="D156" i="13"/>
  <c r="C157" i="13"/>
  <c r="I157" i="13"/>
  <c r="D158" i="13"/>
  <c r="H158" i="13"/>
  <c r="C159" i="13"/>
  <c r="G159" i="13"/>
  <c r="B160" i="13"/>
  <c r="F160" i="13"/>
  <c r="A161" i="13"/>
  <c r="E161" i="13"/>
  <c r="I161" i="13"/>
  <c r="D162" i="13"/>
  <c r="H162" i="13"/>
  <c r="C163" i="13"/>
  <c r="G163" i="13"/>
  <c r="B164" i="13"/>
  <c r="F164" i="13"/>
  <c r="A165" i="13"/>
  <c r="E165" i="13"/>
  <c r="I165" i="13"/>
  <c r="D166" i="13"/>
  <c r="H166" i="13"/>
  <c r="C167" i="13"/>
  <c r="G167" i="13"/>
  <c r="B168" i="13"/>
  <c r="F168" i="13"/>
  <c r="A169" i="13"/>
  <c r="E169" i="13"/>
  <c r="I169" i="13"/>
  <c r="D170" i="13"/>
  <c r="H170" i="13"/>
  <c r="C171" i="13"/>
  <c r="G171" i="13"/>
  <c r="B172" i="13"/>
  <c r="F172" i="13"/>
  <c r="A173" i="13"/>
  <c r="E173" i="13"/>
  <c r="I173" i="13"/>
  <c r="D174" i="13"/>
  <c r="H174" i="13"/>
  <c r="C175" i="13"/>
  <c r="G175" i="13"/>
  <c r="B176" i="13"/>
  <c r="F176" i="13"/>
  <c r="A177" i="13"/>
  <c r="E177" i="13"/>
  <c r="I177" i="13"/>
  <c r="D178" i="13"/>
  <c r="H178" i="13"/>
  <c r="C179" i="13"/>
  <c r="G179" i="13"/>
  <c r="B180" i="13"/>
  <c r="F180" i="13"/>
  <c r="A181" i="13"/>
  <c r="E181" i="13"/>
  <c r="I181" i="13"/>
  <c r="D182" i="13"/>
  <c r="H182" i="13"/>
  <c r="C183" i="13"/>
  <c r="G183" i="13"/>
  <c r="B184" i="13"/>
  <c r="F184" i="13"/>
  <c r="A185" i="13"/>
  <c r="E185" i="13"/>
  <c r="I185" i="13"/>
  <c r="D186" i="13"/>
  <c r="H186" i="13"/>
  <c r="C187" i="13"/>
  <c r="G187" i="13"/>
  <c r="B188" i="13"/>
  <c r="F188" i="13"/>
  <c r="A189" i="13"/>
  <c r="E189" i="13"/>
  <c r="I189" i="13"/>
  <c r="D190" i="13"/>
  <c r="H190" i="13"/>
  <c r="C191" i="13"/>
  <c r="G191" i="13"/>
  <c r="B192" i="13"/>
  <c r="F192" i="13"/>
  <c r="A193" i="13"/>
  <c r="E193" i="13"/>
  <c r="I193" i="13"/>
  <c r="B194" i="13"/>
  <c r="D194" i="13"/>
  <c r="F194" i="13"/>
  <c r="H194" i="13"/>
  <c r="A195" i="13"/>
  <c r="C195" i="13"/>
  <c r="E195" i="13"/>
  <c r="G195" i="13"/>
  <c r="I195" i="13"/>
  <c r="B196" i="13"/>
  <c r="D196" i="13"/>
  <c r="F196" i="13"/>
  <c r="H196" i="13"/>
  <c r="A6" i="13" l="1"/>
  <c r="E6" i="13"/>
  <c r="I6" i="13"/>
  <c r="D7" i="13"/>
  <c r="H7" i="13"/>
  <c r="C8" i="13"/>
  <c r="G8" i="13"/>
  <c r="B9" i="13"/>
  <c r="F9" i="13"/>
  <c r="A10" i="13"/>
  <c r="E10" i="13"/>
  <c r="I10" i="13"/>
  <c r="D11" i="13"/>
  <c r="H11" i="13"/>
  <c r="C12" i="13"/>
  <c r="G12" i="13"/>
  <c r="B13" i="13"/>
  <c r="F13" i="13"/>
  <c r="A14" i="13"/>
  <c r="E14" i="13"/>
  <c r="I14" i="13"/>
  <c r="D15" i="13"/>
  <c r="H15" i="13"/>
  <c r="C16" i="13"/>
  <c r="G16" i="13"/>
  <c r="B17" i="13"/>
  <c r="F17" i="13"/>
  <c r="A18" i="13"/>
  <c r="E18" i="13"/>
  <c r="I18" i="13"/>
  <c r="D19" i="13"/>
  <c r="H19" i="13"/>
  <c r="C20" i="13"/>
  <c r="G20" i="13"/>
  <c r="B21" i="13"/>
  <c r="F21" i="13"/>
  <c r="A22" i="13"/>
  <c r="E22" i="13"/>
  <c r="I22" i="13"/>
  <c r="D23" i="13"/>
  <c r="H23" i="13"/>
  <c r="C24" i="13"/>
  <c r="G24" i="13"/>
  <c r="B25" i="13"/>
  <c r="F25" i="13"/>
  <c r="A26" i="13"/>
  <c r="E26" i="13"/>
  <c r="I26" i="13"/>
  <c r="D27" i="13"/>
  <c r="H27" i="13"/>
  <c r="C28" i="13"/>
  <c r="G28" i="13"/>
  <c r="B29" i="13"/>
  <c r="F29" i="13"/>
  <c r="A30" i="13"/>
  <c r="E30" i="13"/>
  <c r="I30" i="13"/>
  <c r="D31" i="13"/>
  <c r="H31" i="13"/>
  <c r="C32" i="13"/>
  <c r="G32" i="13"/>
  <c r="B33" i="13"/>
  <c r="F33" i="13"/>
  <c r="A34" i="13"/>
  <c r="E34" i="13"/>
  <c r="I34" i="13"/>
  <c r="D35" i="13"/>
  <c r="H35" i="13"/>
  <c r="C36" i="13"/>
  <c r="G36" i="13"/>
  <c r="B37" i="13"/>
  <c r="F37" i="13"/>
  <c r="A38" i="13"/>
  <c r="E38" i="13"/>
  <c r="I38" i="13"/>
  <c r="D39" i="13"/>
  <c r="H39" i="13"/>
  <c r="C40" i="13"/>
  <c r="G40" i="13"/>
  <c r="B41" i="13"/>
  <c r="F41" i="13"/>
  <c r="A42" i="13"/>
  <c r="E42" i="13"/>
  <c r="I42" i="13"/>
  <c r="D43" i="13"/>
  <c r="C6" i="13"/>
  <c r="G6" i="13"/>
  <c r="B7" i="13"/>
  <c r="F7" i="13"/>
  <c r="A8" i="13"/>
  <c r="E8" i="13"/>
  <c r="I8" i="13"/>
  <c r="D9" i="13"/>
  <c r="H9" i="13"/>
  <c r="C10" i="13"/>
  <c r="G10" i="13"/>
  <c r="B11" i="13"/>
  <c r="F11" i="13"/>
  <c r="A12" i="13"/>
  <c r="E12" i="13"/>
  <c r="I12" i="13"/>
  <c r="D13" i="13"/>
  <c r="H13" i="13"/>
  <c r="C14" i="13"/>
  <c r="G14" i="13"/>
  <c r="B15" i="13"/>
  <c r="F15" i="13"/>
  <c r="A16" i="13"/>
  <c r="E16" i="13"/>
  <c r="I16" i="13"/>
  <c r="D17" i="13"/>
  <c r="H17" i="13"/>
  <c r="C18" i="13"/>
  <c r="G18" i="13"/>
  <c r="B19" i="13"/>
  <c r="F19" i="13"/>
  <c r="A20" i="13"/>
  <c r="E20" i="13"/>
  <c r="I20" i="13"/>
  <c r="D21" i="13"/>
  <c r="H21" i="13"/>
  <c r="C22" i="13"/>
  <c r="G22" i="13"/>
  <c r="B23" i="13"/>
  <c r="F23" i="13"/>
  <c r="A24" i="13"/>
  <c r="E24" i="13"/>
  <c r="I24" i="13"/>
  <c r="D25" i="13"/>
  <c r="H25" i="13"/>
  <c r="C26" i="13"/>
  <c r="G26" i="13"/>
  <c r="B27" i="13"/>
  <c r="F27" i="13"/>
  <c r="A28" i="13"/>
  <c r="E28" i="13"/>
  <c r="I28" i="13"/>
  <c r="D29" i="13"/>
  <c r="H29" i="13"/>
  <c r="C30" i="13"/>
  <c r="G30" i="13"/>
  <c r="B31" i="13"/>
  <c r="F31" i="13"/>
  <c r="A32" i="13"/>
  <c r="E32" i="13"/>
  <c r="I32" i="13"/>
  <c r="D33" i="13"/>
  <c r="H33" i="13"/>
  <c r="C34" i="13"/>
  <c r="G34" i="13"/>
  <c r="B35" i="13"/>
  <c r="F35" i="13"/>
  <c r="A36" i="13"/>
  <c r="E36" i="13"/>
  <c r="I36" i="13"/>
  <c r="D37" i="13"/>
  <c r="H37" i="13"/>
  <c r="C38" i="13"/>
  <c r="G38" i="13"/>
  <c r="B39" i="13"/>
  <c r="F39" i="13"/>
  <c r="A40" i="13"/>
  <c r="E40" i="13"/>
  <c r="I40" i="13"/>
  <c r="D41" i="13"/>
  <c r="H41" i="13"/>
  <c r="C42" i="13"/>
  <c r="G42" i="13"/>
  <c r="B43" i="13"/>
  <c r="B6" i="13"/>
  <c r="A7" i="13"/>
  <c r="I7" i="13"/>
  <c r="H8" i="13"/>
  <c r="G9" i="13"/>
  <c r="F10" i="13"/>
  <c r="E11" i="13"/>
  <c r="D12" i="13"/>
  <c r="C13" i="13"/>
  <c r="B14" i="13"/>
  <c r="A15" i="13"/>
  <c r="I15" i="13"/>
  <c r="H16" i="13"/>
  <c r="G17" i="13"/>
  <c r="F18" i="13"/>
  <c r="E19" i="13"/>
  <c r="D20" i="13"/>
  <c r="C21" i="13"/>
  <c r="B22" i="13"/>
  <c r="A23" i="13"/>
  <c r="I23" i="13"/>
  <c r="H24" i="13"/>
  <c r="G25" i="13"/>
  <c r="F26" i="13"/>
  <c r="E27" i="13"/>
  <c r="D28" i="13"/>
  <c r="C29" i="13"/>
  <c r="B30" i="13"/>
  <c r="A31" i="13"/>
  <c r="I31" i="13"/>
  <c r="H32" i="13"/>
  <c r="G33" i="13"/>
  <c r="F34" i="13"/>
  <c r="E35" i="13"/>
  <c r="D36" i="13"/>
  <c r="C37" i="13"/>
  <c r="B38" i="13"/>
  <c r="A39" i="13"/>
  <c r="I39" i="13"/>
  <c r="H40" i="13"/>
  <c r="G41" i="13"/>
  <c r="F42" i="13"/>
  <c r="E43" i="13"/>
  <c r="I43" i="13"/>
  <c r="D44" i="13"/>
  <c r="H44" i="13"/>
  <c r="C45" i="13"/>
  <c r="G45" i="13"/>
  <c r="B46" i="13"/>
  <c r="F46" i="13"/>
  <c r="A47" i="13"/>
  <c r="E47" i="13"/>
  <c r="I47" i="13"/>
  <c r="D48" i="13"/>
  <c r="H48" i="13"/>
  <c r="C49" i="13"/>
  <c r="G49" i="13"/>
  <c r="B50" i="13"/>
  <c r="F50" i="13"/>
  <c r="A51" i="13"/>
  <c r="E51" i="13"/>
  <c r="I51" i="13"/>
  <c r="D52" i="13"/>
  <c r="H52" i="13"/>
  <c r="C53" i="13"/>
  <c r="G53" i="13"/>
  <c r="B54" i="13"/>
  <c r="F54" i="13"/>
  <c r="A55" i="13"/>
  <c r="E55" i="13"/>
  <c r="I55" i="13"/>
  <c r="D56" i="13"/>
  <c r="H56" i="13"/>
  <c r="C57" i="13"/>
  <c r="G57" i="13"/>
  <c r="B58" i="13"/>
  <c r="F58" i="13"/>
  <c r="A59" i="13"/>
  <c r="E59" i="13"/>
  <c r="I59" i="13"/>
  <c r="D60" i="13"/>
  <c r="H60" i="13"/>
  <c r="C61" i="13"/>
  <c r="G61" i="13"/>
  <c r="B62" i="13"/>
  <c r="F62" i="13"/>
  <c r="A63" i="13"/>
  <c r="E63" i="13"/>
  <c r="F6" i="13"/>
  <c r="E7" i="13"/>
  <c r="D8" i="13"/>
  <c r="C9" i="13"/>
  <c r="B10" i="13"/>
  <c r="A11" i="13"/>
  <c r="I11" i="13"/>
  <c r="H12" i="13"/>
  <c r="G13" i="13"/>
  <c r="F14" i="13"/>
  <c r="E15" i="13"/>
  <c r="D16" i="13"/>
  <c r="C17" i="13"/>
  <c r="B18" i="13"/>
  <c r="A19" i="13"/>
  <c r="I19" i="13"/>
  <c r="H20" i="13"/>
  <c r="G21" i="13"/>
  <c r="F22" i="13"/>
  <c r="E23" i="13"/>
  <c r="D24" i="13"/>
  <c r="C25" i="13"/>
  <c r="B26" i="13"/>
  <c r="A27" i="13"/>
  <c r="I27" i="13"/>
  <c r="H28" i="13"/>
  <c r="G29" i="13"/>
  <c r="F30" i="13"/>
  <c r="E31" i="13"/>
  <c r="D32" i="13"/>
  <c r="C33" i="13"/>
  <c r="B34" i="13"/>
  <c r="A35" i="13"/>
  <c r="I35" i="13"/>
  <c r="H36" i="13"/>
  <c r="G37" i="13"/>
  <c r="F38" i="13"/>
  <c r="E39" i="13"/>
  <c r="D40" i="13"/>
  <c r="C41" i="13"/>
  <c r="B42" i="13"/>
  <c r="A43" i="13"/>
  <c r="G43" i="13"/>
  <c r="B44" i="13"/>
  <c r="F44" i="13"/>
  <c r="A45" i="13"/>
  <c r="E45" i="13"/>
  <c r="I45" i="13"/>
  <c r="D46" i="13"/>
  <c r="H46" i="13"/>
  <c r="C47" i="13"/>
  <c r="G47" i="13"/>
  <c r="B48" i="13"/>
  <c r="F48" i="13"/>
  <c r="A49" i="13"/>
  <c r="E49" i="13"/>
  <c r="I49" i="13"/>
  <c r="D50" i="13"/>
  <c r="H50" i="13"/>
  <c r="C51" i="13"/>
  <c r="G51" i="13"/>
  <c r="B52" i="13"/>
  <c r="F52" i="13"/>
  <c r="A53" i="13"/>
  <c r="E53" i="13"/>
  <c r="I53" i="13"/>
  <c r="D54" i="13"/>
  <c r="H54" i="13"/>
  <c r="C55" i="13"/>
  <c r="G55" i="13"/>
  <c r="B56" i="13"/>
  <c r="F56" i="13"/>
  <c r="A57" i="13"/>
  <c r="E57" i="13"/>
  <c r="I57" i="13"/>
  <c r="D58" i="13"/>
  <c r="H58" i="13"/>
  <c r="C59" i="13"/>
  <c r="G59" i="13"/>
  <c r="B60" i="13"/>
  <c r="F60" i="13"/>
  <c r="A61" i="13"/>
  <c r="E61" i="13"/>
  <c r="I61" i="13"/>
  <c r="D62" i="13"/>
  <c r="D6" i="13"/>
  <c r="B8" i="13"/>
  <c r="I9" i="13"/>
  <c r="G11" i="13"/>
  <c r="E13" i="13"/>
  <c r="C15" i="13"/>
  <c r="A17" i="13"/>
  <c r="H18" i="13"/>
  <c r="F20" i="13"/>
  <c r="D22" i="13"/>
  <c r="B24" i="13"/>
  <c r="I25" i="13"/>
  <c r="G27" i="13"/>
  <c r="E29" i="13"/>
  <c r="C31" i="13"/>
  <c r="A33" i="13"/>
  <c r="H34" i="13"/>
  <c r="F36" i="13"/>
  <c r="D38" i="13"/>
  <c r="B40" i="13"/>
  <c r="I41" i="13"/>
  <c r="F43" i="13"/>
  <c r="E44" i="13"/>
  <c r="D45" i="13"/>
  <c r="C46" i="13"/>
  <c r="B47" i="13"/>
  <c r="A48" i="13"/>
  <c r="I48" i="13"/>
  <c r="H49" i="13"/>
  <c r="G50" i="13"/>
  <c r="F51" i="13"/>
  <c r="E52" i="13"/>
  <c r="D53" i="13"/>
  <c r="C54" i="13"/>
  <c r="B55" i="13"/>
  <c r="A56" i="13"/>
  <c r="I56" i="13"/>
  <c r="H57" i="13"/>
  <c r="G58" i="13"/>
  <c r="F59" i="13"/>
  <c r="E60" i="13"/>
  <c r="D61" i="13"/>
  <c r="C62" i="13"/>
  <c r="I62" i="13"/>
  <c r="F63" i="13"/>
  <c r="A64" i="13"/>
  <c r="E64" i="13"/>
  <c r="I64" i="13"/>
  <c r="D65" i="13"/>
  <c r="H65" i="13"/>
  <c r="C66" i="13"/>
  <c r="G66" i="13"/>
  <c r="B67" i="13"/>
  <c r="F67" i="13"/>
  <c r="A68" i="13"/>
  <c r="E68" i="13"/>
  <c r="I68" i="13"/>
  <c r="D69" i="13"/>
  <c r="H69" i="13"/>
  <c r="C70" i="13"/>
  <c r="G70" i="13"/>
  <c r="B71" i="13"/>
  <c r="F71" i="13"/>
  <c r="A72" i="13"/>
  <c r="E72" i="13"/>
  <c r="I72" i="13"/>
  <c r="D73" i="13"/>
  <c r="H73" i="13"/>
  <c r="C74" i="13"/>
  <c r="G74" i="13"/>
  <c r="B75" i="13"/>
  <c r="F75" i="13"/>
  <c r="A76" i="13"/>
  <c r="E76" i="13"/>
  <c r="I76" i="13"/>
  <c r="D77" i="13"/>
  <c r="H77" i="13"/>
  <c r="C78" i="13"/>
  <c r="G78" i="13"/>
  <c r="B79" i="13"/>
  <c r="F79" i="13"/>
  <c r="A80" i="13"/>
  <c r="E80" i="13"/>
  <c r="I80" i="13"/>
  <c r="D81" i="13"/>
  <c r="H81" i="13"/>
  <c r="C82" i="13"/>
  <c r="G82" i="13"/>
  <c r="B83" i="13"/>
  <c r="F83" i="13"/>
  <c r="A84" i="13"/>
  <c r="E84" i="13"/>
  <c r="I84" i="13"/>
  <c r="D85" i="13"/>
  <c r="H85" i="13"/>
  <c r="C86" i="13"/>
  <c r="G86" i="13"/>
  <c r="B87" i="13"/>
  <c r="F87" i="13"/>
  <c r="A88" i="13"/>
  <c r="E88" i="13"/>
  <c r="I88" i="13"/>
  <c r="D89" i="13"/>
  <c r="H89" i="13"/>
  <c r="C90" i="13"/>
  <c r="G90" i="13"/>
  <c r="B91" i="13"/>
  <c r="F91" i="13"/>
  <c r="A92" i="13"/>
  <c r="E92" i="13"/>
  <c r="I92" i="13"/>
  <c r="D93" i="13"/>
  <c r="H93" i="13"/>
  <c r="C94" i="13"/>
  <c r="G94" i="13"/>
  <c r="B95" i="13"/>
  <c r="F95" i="13"/>
  <c r="A96" i="13"/>
  <c r="E96" i="13"/>
  <c r="I96" i="13"/>
  <c r="D97" i="13"/>
  <c r="H97" i="13"/>
  <c r="C98" i="13"/>
  <c r="G98" i="13"/>
  <c r="B99" i="13"/>
  <c r="F99" i="13"/>
  <c r="A100" i="13"/>
  <c r="E100" i="13"/>
  <c r="I100" i="13"/>
  <c r="D101" i="13"/>
  <c r="H101" i="13"/>
  <c r="C102" i="13"/>
  <c r="G102" i="13"/>
  <c r="B103" i="13"/>
  <c r="F103" i="13"/>
  <c r="A104" i="13"/>
  <c r="E104" i="13"/>
  <c r="I104" i="13"/>
  <c r="D105" i="13"/>
  <c r="H105" i="13"/>
  <c r="C106" i="13"/>
  <c r="G106" i="13"/>
  <c r="B107" i="13"/>
  <c r="F107" i="13"/>
  <c r="A108" i="13"/>
  <c r="E108" i="13"/>
  <c r="I108" i="13"/>
  <c r="D109" i="13"/>
  <c r="H109" i="13"/>
  <c r="C110" i="13"/>
  <c r="G110" i="13"/>
  <c r="B111" i="13"/>
  <c r="F111" i="13"/>
  <c r="A112" i="13"/>
  <c r="E112" i="13"/>
  <c r="I112" i="13"/>
  <c r="D113" i="13"/>
  <c r="H113" i="13"/>
  <c r="C114" i="13"/>
  <c r="G114" i="13"/>
  <c r="B115" i="13"/>
  <c r="F115" i="13"/>
  <c r="A116" i="13"/>
  <c r="E116" i="13"/>
  <c r="I116" i="13"/>
  <c r="D117" i="13"/>
  <c r="H117" i="13"/>
  <c r="C118" i="13"/>
  <c r="G118" i="13"/>
  <c r="B119" i="13"/>
  <c r="C7" i="13"/>
  <c r="A9" i="13"/>
  <c r="H10" i="13"/>
  <c r="F12" i="13"/>
  <c r="D14" i="13"/>
  <c r="B16" i="13"/>
  <c r="I17" i="13"/>
  <c r="G19" i="13"/>
  <c r="E21" i="13"/>
  <c r="C23" i="13"/>
  <c r="A25" i="13"/>
  <c r="H26" i="13"/>
  <c r="F28" i="13"/>
  <c r="D30" i="13"/>
  <c r="B32" i="13"/>
  <c r="I33" i="13"/>
  <c r="G35" i="13"/>
  <c r="E37" i="13"/>
  <c r="C39" i="13"/>
  <c r="A41" i="13"/>
  <c r="H42" i="13"/>
  <c r="A44" i="13"/>
  <c r="I44" i="13"/>
  <c r="H45" i="13"/>
  <c r="G46" i="13"/>
  <c r="F47" i="13"/>
  <c r="E48" i="13"/>
  <c r="D49" i="13"/>
  <c r="C50" i="13"/>
  <c r="B51" i="13"/>
  <c r="A52" i="13"/>
  <c r="I52" i="13"/>
  <c r="H53" i="13"/>
  <c r="G54" i="13"/>
  <c r="F55" i="13"/>
  <c r="E56" i="13"/>
  <c r="D57" i="13"/>
  <c r="C58" i="13"/>
  <c r="B59" i="13"/>
  <c r="A60" i="13"/>
  <c r="I60" i="13"/>
  <c r="H61" i="13"/>
  <c r="G62" i="13"/>
  <c r="C63" i="13"/>
  <c r="H63" i="13"/>
  <c r="C64" i="13"/>
  <c r="G64" i="13"/>
  <c r="B65" i="13"/>
  <c r="F65" i="13"/>
  <c r="A66" i="13"/>
  <c r="E66" i="13"/>
  <c r="I66" i="13"/>
  <c r="D67" i="13"/>
  <c r="H67" i="13"/>
  <c r="C68" i="13"/>
  <c r="G68" i="13"/>
  <c r="B69" i="13"/>
  <c r="F69" i="13"/>
  <c r="A70" i="13"/>
  <c r="E70" i="13"/>
  <c r="I70" i="13"/>
  <c r="D71" i="13"/>
  <c r="H71" i="13"/>
  <c r="C72" i="13"/>
  <c r="G72" i="13"/>
  <c r="B73" i="13"/>
  <c r="F73" i="13"/>
  <c r="A74" i="13"/>
  <c r="E74" i="13"/>
  <c r="I74" i="13"/>
  <c r="D75" i="13"/>
  <c r="H75" i="13"/>
  <c r="C76" i="13"/>
  <c r="G76" i="13"/>
  <c r="B77" i="13"/>
  <c r="F77" i="13"/>
  <c r="A78" i="13"/>
  <c r="E78" i="13"/>
  <c r="I78" i="13"/>
  <c r="D79" i="13"/>
  <c r="H79" i="13"/>
  <c r="C80" i="13"/>
  <c r="G80" i="13"/>
  <c r="B81" i="13"/>
  <c r="F81" i="13"/>
  <c r="A82" i="13"/>
  <c r="E82" i="13"/>
  <c r="I82" i="13"/>
  <c r="D83" i="13"/>
  <c r="H83" i="13"/>
  <c r="C84" i="13"/>
  <c r="G84" i="13"/>
  <c r="B85" i="13"/>
  <c r="F85" i="13"/>
  <c r="A86" i="13"/>
  <c r="E86" i="13"/>
  <c r="I86" i="13"/>
  <c r="D87" i="13"/>
  <c r="H87" i="13"/>
  <c r="C88" i="13"/>
  <c r="G88" i="13"/>
  <c r="B89" i="13"/>
  <c r="F89" i="13"/>
  <c r="A90" i="13"/>
  <c r="E90" i="13"/>
  <c r="I90" i="13"/>
  <c r="D91" i="13"/>
  <c r="H91" i="13"/>
  <c r="C92" i="13"/>
  <c r="G92" i="13"/>
  <c r="B93" i="13"/>
  <c r="F93" i="13"/>
  <c r="A94" i="13"/>
  <c r="E94" i="13"/>
  <c r="I94" i="13"/>
  <c r="D95" i="13"/>
  <c r="H95" i="13"/>
  <c r="C96" i="13"/>
  <c r="G96" i="13"/>
  <c r="B97" i="13"/>
  <c r="F97" i="13"/>
  <c r="A98" i="13"/>
  <c r="E98" i="13"/>
  <c r="I98" i="13"/>
  <c r="D99" i="13"/>
  <c r="H99" i="13"/>
  <c r="C100" i="13"/>
  <c r="G100" i="13"/>
  <c r="B101" i="13"/>
  <c r="F101" i="13"/>
  <c r="A102" i="13"/>
  <c r="E102" i="13"/>
  <c r="I102" i="13"/>
  <c r="D103" i="13"/>
  <c r="H103" i="13"/>
  <c r="C104" i="13"/>
  <c r="G104" i="13"/>
  <c r="B105" i="13"/>
  <c r="F105" i="13"/>
  <c r="A106" i="13"/>
  <c r="E106" i="13"/>
  <c r="I106" i="13"/>
  <c r="D107" i="13"/>
  <c r="H107" i="13"/>
  <c r="C108" i="13"/>
  <c r="G108" i="13"/>
  <c r="B109" i="13"/>
  <c r="F109" i="13"/>
  <c r="A110" i="13"/>
  <c r="E110" i="13"/>
  <c r="I110" i="13"/>
  <c r="D111" i="13"/>
  <c r="H111" i="13"/>
  <c r="C112" i="13"/>
  <c r="G112" i="13"/>
  <c r="B113" i="13"/>
  <c r="F113" i="13"/>
  <c r="A114" i="13"/>
  <c r="E114" i="13"/>
  <c r="I114" i="13"/>
  <c r="D115" i="13"/>
  <c r="H115" i="13"/>
  <c r="C116" i="13"/>
  <c r="G116" i="13"/>
  <c r="B117" i="13"/>
  <c r="F117" i="13"/>
  <c r="A118" i="13"/>
  <c r="E118" i="13"/>
  <c r="I118" i="13"/>
  <c r="D119" i="13"/>
  <c r="H6" i="13"/>
  <c r="D10" i="13"/>
  <c r="I13" i="13"/>
  <c r="E17" i="13"/>
  <c r="A21" i="13"/>
  <c r="F24" i="13"/>
  <c r="B28" i="13"/>
  <c r="G31" i="13"/>
  <c r="C35" i="13"/>
  <c r="H38" i="13"/>
  <c r="D42" i="13"/>
  <c r="G44" i="13"/>
  <c r="E46" i="13"/>
  <c r="C48" i="13"/>
  <c r="A50" i="13"/>
  <c r="H51" i="13"/>
  <c r="F53" i="13"/>
  <c r="D55" i="13"/>
  <c r="B57" i="13"/>
  <c r="I58" i="13"/>
  <c r="G60" i="13"/>
  <c r="E62" i="13"/>
  <c r="G63" i="13"/>
  <c r="F64" i="13"/>
  <c r="E65" i="13"/>
  <c r="D66" i="13"/>
  <c r="C67" i="13"/>
  <c r="B68" i="13"/>
  <c r="A69" i="13"/>
  <c r="I69" i="13"/>
  <c r="H70" i="13"/>
  <c r="G71" i="13"/>
  <c r="F72" i="13"/>
  <c r="E73" i="13"/>
  <c r="D74" i="13"/>
  <c r="C75" i="13"/>
  <c r="B76" i="13"/>
  <c r="A77" i="13"/>
  <c r="I77" i="13"/>
  <c r="H78" i="13"/>
  <c r="G79" i="13"/>
  <c r="F80" i="13"/>
  <c r="E81" i="13"/>
  <c r="D82" i="13"/>
  <c r="C83" i="13"/>
  <c r="B84" i="13"/>
  <c r="A85" i="13"/>
  <c r="I85" i="13"/>
  <c r="H86" i="13"/>
  <c r="G87" i="13"/>
  <c r="F88" i="13"/>
  <c r="E89" i="13"/>
  <c r="D90" i="13"/>
  <c r="C91" i="13"/>
  <c r="B92" i="13"/>
  <c r="A93" i="13"/>
  <c r="I93" i="13"/>
  <c r="H94" i="13"/>
  <c r="G95" i="13"/>
  <c r="F96" i="13"/>
  <c r="E97" i="13"/>
  <c r="D98" i="13"/>
  <c r="C99" i="13"/>
  <c r="B100" i="13"/>
  <c r="A101" i="13"/>
  <c r="I101" i="13"/>
  <c r="H102" i="13"/>
  <c r="G103" i="13"/>
  <c r="F104" i="13"/>
  <c r="E105" i="13"/>
  <c r="D106" i="13"/>
  <c r="C107" i="13"/>
  <c r="B108" i="13"/>
  <c r="A109" i="13"/>
  <c r="I109" i="13"/>
  <c r="H110" i="13"/>
  <c r="G111" i="13"/>
  <c r="F112" i="13"/>
  <c r="E113" i="13"/>
  <c r="D114" i="13"/>
  <c r="C115" i="13"/>
  <c r="B116" i="13"/>
  <c r="A117" i="13"/>
  <c r="I117" i="13"/>
  <c r="H118" i="13"/>
  <c r="F119" i="13"/>
  <c r="A120" i="13"/>
  <c r="E120" i="13"/>
  <c r="I120" i="13"/>
  <c r="D121" i="13"/>
  <c r="H121" i="13"/>
  <c r="C122" i="13"/>
  <c r="G122" i="13"/>
  <c r="B123" i="13"/>
  <c r="F123" i="13"/>
  <c r="A124" i="13"/>
  <c r="E124" i="13"/>
  <c r="I124" i="13"/>
  <c r="D125" i="13"/>
  <c r="H125" i="13"/>
  <c r="C126" i="13"/>
  <c r="G126" i="13"/>
  <c r="B127" i="13"/>
  <c r="F127" i="13"/>
  <c r="A128" i="13"/>
  <c r="E128" i="13"/>
  <c r="I128" i="13"/>
  <c r="D129" i="13"/>
  <c r="H129" i="13"/>
  <c r="C130" i="13"/>
  <c r="G130" i="13"/>
  <c r="B131" i="13"/>
  <c r="F131" i="13"/>
  <c r="A132" i="13"/>
  <c r="E132" i="13"/>
  <c r="I132" i="13"/>
  <c r="D133" i="13"/>
  <c r="H133" i="13"/>
  <c r="C134" i="13"/>
  <c r="G134" i="13"/>
  <c r="B135" i="13"/>
  <c r="F135" i="13"/>
  <c r="A136" i="13"/>
  <c r="E136" i="13"/>
  <c r="I136" i="13"/>
  <c r="D137" i="13"/>
  <c r="H137" i="13"/>
  <c r="C138" i="13"/>
  <c r="G138" i="13"/>
  <c r="B139" i="13"/>
  <c r="F139" i="13"/>
  <c r="A140" i="13"/>
  <c r="E140" i="13"/>
  <c r="I140" i="13"/>
  <c r="D141" i="13"/>
  <c r="H141" i="13"/>
  <c r="C142" i="13"/>
  <c r="G142" i="13"/>
  <c r="B143" i="13"/>
  <c r="F143" i="13"/>
  <c r="A144" i="13"/>
  <c r="E144" i="13"/>
  <c r="I144" i="13"/>
  <c r="D145" i="13"/>
  <c r="H145" i="13"/>
  <c r="C146" i="13"/>
  <c r="G146" i="13"/>
  <c r="B147" i="13"/>
  <c r="F147" i="13"/>
  <c r="A148" i="13"/>
  <c r="E148" i="13"/>
  <c r="I148" i="13"/>
  <c r="D149" i="13"/>
  <c r="H149" i="13"/>
  <c r="C150" i="13"/>
  <c r="G150" i="13"/>
  <c r="B151" i="13"/>
  <c r="F151" i="13"/>
  <c r="A152" i="13"/>
  <c r="E152" i="13"/>
  <c r="I152" i="13"/>
  <c r="D153" i="13"/>
  <c r="H153" i="13"/>
  <c r="C154" i="13"/>
  <c r="G154" i="13"/>
  <c r="B155" i="13"/>
  <c r="F155" i="13"/>
  <c r="A156" i="13"/>
  <c r="E156" i="13"/>
  <c r="I156" i="13"/>
  <c r="D157" i="13"/>
  <c r="H157" i="13"/>
  <c r="F8" i="13"/>
  <c r="B12" i="13"/>
  <c r="G15" i="13"/>
  <c r="C19" i="13"/>
  <c r="H22" i="13"/>
  <c r="D26" i="13"/>
  <c r="I29" i="13"/>
  <c r="E33" i="13"/>
  <c r="A37" i="13"/>
  <c r="F40" i="13"/>
  <c r="H43" i="13"/>
  <c r="F45" i="13"/>
  <c r="D47" i="13"/>
  <c r="B49" i="13"/>
  <c r="I50" i="13"/>
  <c r="G52" i="13"/>
  <c r="E54" i="13"/>
  <c r="C56" i="13"/>
  <c r="A58" i="13"/>
  <c r="H59" i="13"/>
  <c r="F61" i="13"/>
  <c r="B63" i="13"/>
  <c r="B64" i="13"/>
  <c r="A65" i="13"/>
  <c r="I65" i="13"/>
  <c r="H66" i="13"/>
  <c r="G67" i="13"/>
  <c r="F68" i="13"/>
  <c r="E69" i="13"/>
  <c r="D70" i="13"/>
  <c r="C71" i="13"/>
  <c r="B72" i="13"/>
  <c r="A73" i="13"/>
  <c r="I73" i="13"/>
  <c r="H74" i="13"/>
  <c r="G75" i="13"/>
  <c r="F76" i="13"/>
  <c r="E77" i="13"/>
  <c r="D78" i="13"/>
  <c r="C79" i="13"/>
  <c r="B80" i="13"/>
  <c r="A81" i="13"/>
  <c r="I81" i="13"/>
  <c r="H82" i="13"/>
  <c r="G83" i="13"/>
  <c r="F84" i="13"/>
  <c r="E85" i="13"/>
  <c r="D86" i="13"/>
  <c r="C87" i="13"/>
  <c r="B88" i="13"/>
  <c r="A89" i="13"/>
  <c r="I89" i="13"/>
  <c r="H90" i="13"/>
  <c r="G91" i="13"/>
  <c r="F92" i="13"/>
  <c r="E93" i="13"/>
  <c r="D94" i="13"/>
  <c r="C95" i="13"/>
  <c r="B96" i="13"/>
  <c r="A97" i="13"/>
  <c r="I97" i="13"/>
  <c r="H98" i="13"/>
  <c r="G99" i="13"/>
  <c r="F100" i="13"/>
  <c r="E101" i="13"/>
  <c r="D102" i="13"/>
  <c r="C103" i="13"/>
  <c r="B104" i="13"/>
  <c r="A105" i="13"/>
  <c r="I105" i="13"/>
  <c r="H106" i="13"/>
  <c r="G107" i="13"/>
  <c r="F108" i="13"/>
  <c r="E109" i="13"/>
  <c r="D110" i="13"/>
  <c r="C111" i="13"/>
  <c r="B112" i="13"/>
  <c r="A113" i="13"/>
  <c r="I113" i="13"/>
  <c r="H114" i="13"/>
  <c r="G115" i="13"/>
  <c r="F116" i="13"/>
  <c r="E117" i="13"/>
  <c r="D118" i="13"/>
  <c r="C119" i="13"/>
  <c r="H119" i="13"/>
  <c r="C120" i="13"/>
  <c r="G120" i="13"/>
  <c r="B121" i="13"/>
  <c r="F121" i="13"/>
  <c r="A122" i="13"/>
  <c r="E122" i="13"/>
  <c r="I122" i="13"/>
  <c r="D123" i="13"/>
  <c r="H123" i="13"/>
  <c r="C124" i="13"/>
  <c r="G124" i="13"/>
  <c r="B125" i="13"/>
  <c r="F125" i="13"/>
  <c r="A126" i="13"/>
  <c r="E126" i="13"/>
  <c r="I126" i="13"/>
  <c r="D127" i="13"/>
  <c r="H127" i="13"/>
  <c r="C128" i="13"/>
  <c r="G128" i="13"/>
  <c r="B129" i="13"/>
  <c r="F129" i="13"/>
  <c r="A130" i="13"/>
  <c r="E130" i="13"/>
  <c r="I130" i="13"/>
  <c r="D131" i="13"/>
  <c r="H131" i="13"/>
  <c r="C132" i="13"/>
  <c r="G132" i="13"/>
  <c r="B133" i="13"/>
  <c r="F133" i="13"/>
  <c r="A134" i="13"/>
  <c r="E134" i="13"/>
  <c r="I134" i="13"/>
  <c r="D135" i="13"/>
  <c r="H135" i="13"/>
  <c r="C136" i="13"/>
  <c r="G136" i="13"/>
  <c r="B137" i="13"/>
  <c r="F137" i="13"/>
  <c r="A138" i="13"/>
  <c r="E138" i="13"/>
  <c r="I138" i="13"/>
  <c r="D139" i="13"/>
  <c r="H139" i="13"/>
  <c r="C140" i="13"/>
  <c r="G140" i="13"/>
  <c r="B141" i="13"/>
  <c r="F141" i="13"/>
  <c r="A142" i="13"/>
  <c r="E142" i="13"/>
  <c r="I142" i="13"/>
  <c r="D143" i="13"/>
  <c r="H143" i="13"/>
  <c r="C144" i="13"/>
  <c r="G144" i="13"/>
  <c r="B145" i="13"/>
  <c r="F145" i="13"/>
  <c r="A146" i="13"/>
  <c r="E146" i="13"/>
  <c r="I146" i="13"/>
  <c r="D147" i="13"/>
  <c r="H147" i="13"/>
  <c r="C148" i="13"/>
  <c r="G148" i="13"/>
  <c r="B149" i="13"/>
  <c r="F149" i="13"/>
  <c r="A150" i="13"/>
  <c r="E150" i="13"/>
  <c r="I150" i="13"/>
  <c r="D151" i="13"/>
  <c r="H151" i="13"/>
  <c r="C152" i="13"/>
  <c r="G152" i="13"/>
  <c r="B153" i="13"/>
  <c r="F153" i="13"/>
  <c r="A154" i="13"/>
  <c r="E154" i="13"/>
  <c r="I154" i="13"/>
  <c r="D155" i="13"/>
  <c r="H155" i="13"/>
  <c r="C156" i="13"/>
  <c r="G156" i="13"/>
  <c r="B157" i="13"/>
  <c r="I196" i="13"/>
  <c r="E196" i="13"/>
  <c r="A196" i="13"/>
  <c r="F195" i="13"/>
  <c r="B195" i="13"/>
  <c r="G194" i="13"/>
  <c r="C194" i="13"/>
  <c r="H193" i="13"/>
  <c r="D193" i="13"/>
  <c r="I192" i="13"/>
  <c r="E192" i="13"/>
  <c r="A192" i="13"/>
  <c r="F191" i="13"/>
  <c r="B191" i="13"/>
  <c r="G190" i="13"/>
  <c r="C190" i="13"/>
  <c r="H189" i="13"/>
  <c r="D189" i="13"/>
  <c r="I188" i="13"/>
  <c r="E188" i="13"/>
  <c r="A188" i="13"/>
  <c r="F187" i="13"/>
  <c r="B187" i="13"/>
  <c r="G186" i="13"/>
  <c r="C186" i="13"/>
  <c r="H185" i="13"/>
  <c r="D185" i="13"/>
  <c r="I184" i="13"/>
  <c r="E184" i="13"/>
  <c r="A184" i="13"/>
  <c r="F183" i="13"/>
  <c r="B183" i="13"/>
  <c r="G182" i="13"/>
  <c r="C182" i="13"/>
  <c r="H181" i="13"/>
  <c r="D181" i="13"/>
  <c r="I180" i="13"/>
  <c r="E180" i="13"/>
  <c r="A180" i="13"/>
  <c r="F179" i="13"/>
  <c r="B179" i="13"/>
  <c r="G178" i="13"/>
  <c r="C178" i="13"/>
  <c r="H177" i="13"/>
  <c r="D177" i="13"/>
  <c r="I176" i="13"/>
  <c r="E176" i="13"/>
  <c r="A176" i="13"/>
  <c r="F175" i="13"/>
  <c r="B175" i="13"/>
  <c r="G174" i="13"/>
  <c r="C174" i="13"/>
  <c r="H173" i="13"/>
  <c r="D173" i="13"/>
  <c r="I172" i="13"/>
  <c r="E172" i="13"/>
  <c r="A172" i="13"/>
  <c r="F171" i="13"/>
  <c r="B171" i="13"/>
  <c r="G170" i="13"/>
  <c r="C170" i="13"/>
  <c r="H169" i="13"/>
  <c r="D169" i="13"/>
  <c r="I168" i="13"/>
  <c r="E168" i="13"/>
  <c r="A168" i="13"/>
  <c r="F167" i="13"/>
  <c r="B167" i="13"/>
  <c r="G166" i="13"/>
  <c r="C166" i="13"/>
  <c r="H165" i="13"/>
  <c r="D165" i="13"/>
  <c r="I164" i="13"/>
  <c r="E164" i="13"/>
  <c r="A164" i="13"/>
  <c r="F163" i="13"/>
  <c r="B163" i="13"/>
  <c r="G162" i="13"/>
  <c r="C162" i="13"/>
  <c r="H161" i="13"/>
  <c r="D161" i="13"/>
  <c r="I160" i="13"/>
  <c r="E160" i="13"/>
  <c r="A160" i="13"/>
  <c r="F159" i="13"/>
  <c r="B159" i="13"/>
  <c r="G158" i="13"/>
  <c r="C158" i="13"/>
  <c r="G157" i="13"/>
  <c r="A157" i="13"/>
  <c r="B156" i="13"/>
  <c r="C155" i="13"/>
  <c r="D154" i="13"/>
  <c r="E153" i="13"/>
  <c r="F152" i="13"/>
  <c r="G151" i="13"/>
  <c r="H150" i="13"/>
  <c r="I149" i="13"/>
  <c r="A149" i="13"/>
  <c r="B148" i="13"/>
  <c r="C147" i="13"/>
  <c r="D146" i="13"/>
  <c r="E145" i="13"/>
  <c r="F144" i="13"/>
  <c r="G143" i="13"/>
  <c r="H142" i="13"/>
  <c r="I141" i="13"/>
  <c r="A141" i="13"/>
  <c r="B140" i="13"/>
  <c r="C139" i="13"/>
  <c r="D138" i="13"/>
  <c r="E137" i="13"/>
  <c r="F136" i="13"/>
  <c r="G135" i="13"/>
  <c r="H134" i="13"/>
  <c r="I133" i="13"/>
  <c r="A133" i="13"/>
  <c r="B132" i="13"/>
  <c r="C131" i="13"/>
  <c r="D130" i="13"/>
  <c r="E129" i="13"/>
  <c r="F128" i="13"/>
  <c r="G127" i="13"/>
  <c r="H126" i="13"/>
  <c r="I125" i="13"/>
  <c r="A125" i="13"/>
  <c r="B124" i="13"/>
  <c r="C123" i="13"/>
  <c r="D122" i="13"/>
  <c r="E121" i="13"/>
  <c r="F120" i="13"/>
  <c r="G119" i="13"/>
  <c r="B118" i="13"/>
  <c r="D116" i="13"/>
  <c r="F114" i="13"/>
  <c r="H112" i="13"/>
  <c r="A111" i="13"/>
  <c r="C109" i="13"/>
  <c r="E107" i="13"/>
  <c r="G105" i="13"/>
  <c r="I103" i="13"/>
  <c r="B102" i="13"/>
  <c r="D100" i="13"/>
  <c r="F98" i="13"/>
  <c r="H96" i="13"/>
  <c r="A95" i="13"/>
  <c r="C93" i="13"/>
  <c r="E91" i="13"/>
  <c r="G89" i="13"/>
  <c r="I87" i="13"/>
  <c r="B86" i="13"/>
  <c r="D84" i="13"/>
  <c r="F82" i="13"/>
  <c r="H80" i="13"/>
  <c r="A79" i="13"/>
  <c r="C77" i="13"/>
  <c r="E75" i="13"/>
  <c r="G73" i="13"/>
  <c r="I71" i="13"/>
  <c r="B70" i="13"/>
  <c r="D68" i="13"/>
  <c r="F66" i="13"/>
  <c r="H64" i="13"/>
  <c r="H62" i="13"/>
  <c r="D59" i="13"/>
  <c r="H55" i="13"/>
  <c r="C52" i="13"/>
  <c r="G48" i="13"/>
  <c r="B45" i="13"/>
  <c r="G39" i="13"/>
  <c r="F32" i="13"/>
  <c r="E25" i="13"/>
  <c r="D18" i="13"/>
  <c r="C11" i="13"/>
  <c r="G193" i="13"/>
  <c r="C193" i="13"/>
  <c r="H192" i="13"/>
  <c r="D192" i="13"/>
  <c r="I191" i="13"/>
  <c r="E191" i="13"/>
  <c r="A191" i="13"/>
  <c r="F190" i="13"/>
  <c r="B190" i="13"/>
  <c r="G189" i="13"/>
  <c r="C189" i="13"/>
  <c r="H188" i="13"/>
  <c r="D188" i="13"/>
  <c r="I187" i="13"/>
  <c r="E187" i="13"/>
  <c r="A187" i="13"/>
  <c r="F186" i="13"/>
  <c r="B186" i="13"/>
  <c r="G185" i="13"/>
  <c r="C185" i="13"/>
  <c r="H184" i="13"/>
  <c r="D184" i="13"/>
  <c r="I183" i="13"/>
  <c r="E183" i="13"/>
  <c r="A183" i="13"/>
  <c r="F182" i="13"/>
  <c r="B182" i="13"/>
  <c r="G181" i="13"/>
  <c r="C181" i="13"/>
  <c r="H180" i="13"/>
  <c r="D180" i="13"/>
  <c r="I179" i="13"/>
  <c r="E179" i="13"/>
  <c r="A179" i="13"/>
  <c r="F178" i="13"/>
  <c r="B178" i="13"/>
  <c r="G177" i="13"/>
  <c r="C177" i="13"/>
  <c r="H176" i="13"/>
  <c r="D176" i="13"/>
  <c r="I175" i="13"/>
  <c r="E175" i="13"/>
  <c r="A175" i="13"/>
  <c r="F174" i="13"/>
  <c r="B174" i="13"/>
  <c r="G173" i="13"/>
  <c r="C173" i="13"/>
  <c r="H172" i="13"/>
  <c r="D172" i="13"/>
  <c r="I171" i="13"/>
  <c r="E171" i="13"/>
  <c r="A171" i="13"/>
  <c r="F170" i="13"/>
  <c r="B170" i="13"/>
  <c r="G169" i="13"/>
  <c r="C169" i="13"/>
  <c r="H168" i="13"/>
  <c r="D168" i="13"/>
  <c r="I167" i="13"/>
  <c r="E167" i="13"/>
  <c r="A167" i="13"/>
  <c r="F166" i="13"/>
  <c r="B166" i="13"/>
  <c r="G165" i="13"/>
  <c r="C165" i="13"/>
  <c r="H164" i="13"/>
  <c r="D164" i="13"/>
  <c r="I163" i="13"/>
  <c r="E163" i="13"/>
  <c r="A163" i="13"/>
  <c r="F162" i="13"/>
  <c r="B162" i="13"/>
  <c r="G161" i="13"/>
  <c r="C161" i="13"/>
  <c r="H160" i="13"/>
  <c r="D160" i="13"/>
  <c r="I159" i="13"/>
  <c r="E159" i="13"/>
  <c r="A159" i="13"/>
  <c r="F158" i="13"/>
  <c r="B158" i="13"/>
  <c r="F157" i="13"/>
  <c r="H156" i="13"/>
  <c r="I155" i="13"/>
  <c r="A155" i="13"/>
  <c r="B154" i="13"/>
  <c r="C153" i="13"/>
  <c r="D152" i="13"/>
  <c r="E151" i="13"/>
  <c r="F150" i="13"/>
  <c r="G149" i="13"/>
  <c r="H148" i="13"/>
  <c r="I147" i="13"/>
  <c r="A147" i="13"/>
  <c r="B146" i="13"/>
  <c r="C145" i="13"/>
  <c r="D144" i="13"/>
  <c r="E143" i="13"/>
  <c r="F142" i="13"/>
  <c r="G141" i="13"/>
  <c r="H140" i="13"/>
  <c r="I139" i="13"/>
  <c r="A139" i="13"/>
  <c r="B138" i="13"/>
  <c r="C137" i="13"/>
  <c r="D136" i="13"/>
  <c r="E135" i="13"/>
  <c r="F134" i="13"/>
  <c r="G133" i="13"/>
  <c r="H132" i="13"/>
  <c r="I131" i="13"/>
  <c r="A131" i="13"/>
  <c r="B130" i="13"/>
  <c r="C129" i="13"/>
  <c r="D128" i="13"/>
  <c r="E127" i="13"/>
  <c r="F126" i="13"/>
  <c r="G125" i="13"/>
  <c r="H124" i="13"/>
  <c r="I123" i="13"/>
  <c r="A123" i="13"/>
  <c r="B122" i="13"/>
  <c r="C121" i="13"/>
  <c r="D120" i="13"/>
  <c r="E119" i="13"/>
  <c r="G117" i="13"/>
  <c r="I115" i="13"/>
  <c r="B114" i="13"/>
  <c r="D112" i="13"/>
  <c r="F110" i="13"/>
  <c r="H108" i="13"/>
  <c r="A107" i="13"/>
  <c r="C105" i="13"/>
  <c r="E103" i="13"/>
  <c r="G101" i="13"/>
  <c r="I99" i="13"/>
  <c r="B98" i="13"/>
  <c r="D96" i="13"/>
  <c r="F94" i="13"/>
  <c r="H92" i="13"/>
  <c r="A91" i="13"/>
  <c r="C89" i="13"/>
  <c r="E87" i="13"/>
  <c r="G85" i="13"/>
  <c r="I83" i="13"/>
  <c r="B82" i="13"/>
  <c r="D80" i="13"/>
  <c r="F78" i="13"/>
  <c r="H76" i="13"/>
  <c r="A75" i="13"/>
  <c r="C73" i="13"/>
  <c r="E71" i="13"/>
  <c r="G69" i="13"/>
  <c r="I67" i="13"/>
  <c r="B66" i="13"/>
  <c r="D64" i="13"/>
  <c r="A62" i="13"/>
  <c r="E58" i="13"/>
  <c r="I54" i="13"/>
  <c r="D51" i="13"/>
  <c r="H47" i="13"/>
  <c r="C44" i="13"/>
  <c r="I37" i="13"/>
  <c r="H30" i="13"/>
  <c r="G23" i="13"/>
  <c r="F16" i="13"/>
  <c r="E9" i="13"/>
  <c r="G196" i="13"/>
  <c r="C196" i="13"/>
  <c r="H195" i="13"/>
  <c r="D195" i="13"/>
  <c r="I194" i="13"/>
  <c r="E194" i="13"/>
  <c r="A194" i="13"/>
  <c r="F193" i="13"/>
  <c r="B193" i="13"/>
  <c r="G192" i="13"/>
  <c r="C192" i="13"/>
  <c r="H191" i="13"/>
  <c r="D191" i="13"/>
  <c r="I190" i="13"/>
  <c r="E190" i="13"/>
  <c r="A190" i="13"/>
  <c r="F189" i="13"/>
  <c r="B189" i="13"/>
  <c r="G188" i="13"/>
  <c r="C188" i="13"/>
  <c r="H187" i="13"/>
  <c r="D187" i="13"/>
  <c r="I186" i="13"/>
  <c r="E186" i="13"/>
  <c r="A186" i="13"/>
  <c r="F185" i="13"/>
  <c r="B185" i="13"/>
  <c r="G184" i="13"/>
  <c r="C184" i="13"/>
  <c r="H183" i="13"/>
  <c r="D183" i="13"/>
  <c r="I182" i="13"/>
  <c r="E182" i="13"/>
  <c r="A182" i="13"/>
  <c r="F181" i="13"/>
  <c r="B181" i="13"/>
  <c r="G180" i="13"/>
  <c r="C180" i="13"/>
  <c r="H179" i="13"/>
  <c r="D179" i="13"/>
  <c r="I178" i="13"/>
  <c r="E178" i="13"/>
  <c r="A178" i="13"/>
  <c r="F177" i="13"/>
  <c r="B177" i="13"/>
  <c r="G176" i="13"/>
  <c r="C176" i="13"/>
  <c r="H175" i="13"/>
  <c r="D175" i="13"/>
  <c r="I174" i="13"/>
  <c r="E174" i="13"/>
  <c r="A174" i="13"/>
  <c r="F173" i="13"/>
  <c r="B173" i="13"/>
  <c r="G172" i="13"/>
  <c r="C172" i="13"/>
  <c r="H171" i="13"/>
  <c r="D171" i="13"/>
  <c r="I170" i="13"/>
  <c r="E170" i="13"/>
  <c r="A170" i="13"/>
  <c r="F169" i="13"/>
  <c r="B169" i="13"/>
  <c r="G168" i="13"/>
  <c r="C168" i="13"/>
  <c r="H167" i="13"/>
  <c r="D167" i="13"/>
  <c r="I166" i="13"/>
  <c r="E166" i="13"/>
  <c r="A166" i="13"/>
  <c r="F165" i="13"/>
  <c r="B165" i="13"/>
  <c r="G164" i="13"/>
  <c r="C164" i="13"/>
  <c r="H163" i="13"/>
  <c r="D163" i="13"/>
  <c r="I162" i="13"/>
  <c r="E162" i="13"/>
  <c r="A162" i="13"/>
  <c r="F161" i="13"/>
  <c r="B161" i="13"/>
  <c r="G160" i="13"/>
  <c r="C160" i="13"/>
  <c r="H159" i="13"/>
  <c r="D159" i="13"/>
  <c r="I158" i="13"/>
  <c r="E158" i="13"/>
  <c r="A158" i="13"/>
  <c r="E157" i="13"/>
  <c r="F156" i="13"/>
  <c r="G155" i="13"/>
  <c r="H154" i="13"/>
  <c r="I153" i="13"/>
  <c r="A153" i="13"/>
  <c r="B152" i="13"/>
  <c r="C151" i="13"/>
  <c r="D150" i="13"/>
  <c r="E149" i="13"/>
  <c r="F148" i="13"/>
  <c r="G147" i="13"/>
  <c r="H146" i="13"/>
  <c r="I145" i="13"/>
  <c r="A145" i="13"/>
  <c r="B144" i="13"/>
  <c r="C143" i="13"/>
  <c r="D142" i="13"/>
  <c r="E141" i="13"/>
  <c r="F140" i="13"/>
  <c r="G139" i="13"/>
  <c r="H138" i="13"/>
  <c r="I137" i="13"/>
  <c r="A137" i="13"/>
  <c r="B136" i="13"/>
  <c r="C135" i="13"/>
  <c r="D134" i="13"/>
  <c r="E133" i="13"/>
  <c r="F132" i="13"/>
  <c r="G131" i="13"/>
  <c r="H130" i="13"/>
  <c r="I129" i="13"/>
  <c r="A129" i="13"/>
  <c r="B128" i="13"/>
  <c r="C127" i="13"/>
  <c r="D126" i="13"/>
  <c r="E125" i="13"/>
  <c r="F124" i="13"/>
  <c r="G123" i="13"/>
  <c r="H122" i="13"/>
  <c r="I121" i="13"/>
  <c r="A121" i="13"/>
  <c r="B120" i="13"/>
  <c r="A119" i="13"/>
  <c r="C117" i="13"/>
  <c r="E115" i="13"/>
  <c r="G113" i="13"/>
  <c r="I111" i="13"/>
  <c r="B110" i="13"/>
  <c r="D108" i="13"/>
  <c r="F106" i="13"/>
  <c r="H104" i="13"/>
  <c r="A103" i="13"/>
  <c r="C101" i="13"/>
  <c r="E99" i="13"/>
  <c r="G97" i="13"/>
  <c r="I95" i="13"/>
  <c r="B94" i="13"/>
  <c r="D92" i="13"/>
  <c r="F90" i="13"/>
  <c r="H88" i="13"/>
  <c r="A87" i="13"/>
  <c r="C85" i="13"/>
  <c r="E83" i="13"/>
  <c r="G81" i="13"/>
  <c r="I79" i="13"/>
  <c r="B78" i="13"/>
  <c r="D76" i="13"/>
  <c r="F74" i="13"/>
  <c r="H72" i="13"/>
  <c r="A71" i="13"/>
  <c r="C69" i="13"/>
  <c r="E67" i="13"/>
  <c r="G65" i="13"/>
  <c r="I63" i="13"/>
  <c r="B61" i="13"/>
  <c r="F57" i="13"/>
  <c r="A54" i="13"/>
  <c r="E50" i="13"/>
  <c r="I46" i="13"/>
  <c r="C43" i="13"/>
  <c r="B36" i="13"/>
  <c r="A29" i="13"/>
  <c r="I21" i="13"/>
  <c r="H14" i="13"/>
  <c r="G7" i="13"/>
  <c r="C1" i="13"/>
  <c r="G3" i="13" l="1"/>
  <c r="C3" i="13"/>
  <c r="B3" i="12" l="1"/>
  <c r="D2" i="12"/>
  <c r="B2" i="12"/>
  <c r="D1" i="12"/>
  <c r="B1" i="12"/>
  <c r="A7" i="12" l="1" a="1"/>
  <c r="A10" i="12" s="1"/>
  <c r="A8" i="12" l="1"/>
  <c r="A13" i="12"/>
  <c r="A26" i="12"/>
  <c r="A7" i="12"/>
  <c r="A15" i="12"/>
  <c r="A32" i="12"/>
  <c r="A30" i="12"/>
  <c r="A37" i="12"/>
  <c r="A28" i="12"/>
  <c r="A17" i="12"/>
  <c r="A18" i="12"/>
  <c r="A20" i="12"/>
  <c r="A22" i="12"/>
  <c r="A24" i="12"/>
  <c r="A34" i="12"/>
  <c r="A36" i="12"/>
  <c r="A11" i="12"/>
  <c r="A9" i="12"/>
  <c r="A31" i="12"/>
  <c r="A29" i="12"/>
  <c r="A35" i="12"/>
  <c r="A33" i="12"/>
  <c r="A19" i="12"/>
  <c r="A23" i="12"/>
  <c r="A21" i="12"/>
  <c r="A27" i="12"/>
  <c r="A25" i="12"/>
  <c r="A12" i="12"/>
  <c r="A14" i="12"/>
  <c r="A16" i="12"/>
</calcChain>
</file>

<file path=xl/sharedStrings.xml><?xml version="1.0" encoding="utf-8"?>
<sst xmlns="http://schemas.openxmlformats.org/spreadsheetml/2006/main" count="262" uniqueCount="126">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</sst>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2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20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top" wrapText="1"/>
    </xf>
    <xf numFmtId="0" fontId="5" fillId="0" borderId="0" xfId="0" applyFont="1" applyAlignment="1">
      <alignment horizontal="center" vertical="top" wrapText="1"/>
    </xf>
    <xf numFmtId="0" fontId="8" fillId="4" borderId="0" xfId="0" applyFont="1" applyFill="1" applyAlignment="1">
      <alignment horizontal="center" vertical="top" wrapText="1"/>
    </xf>
    <xf numFmtId="0" fontId="7" fillId="4" borderId="0" xfId="0" applyFont="1" applyFill="1" applyAlignment="1">
      <alignment horizontal="center" vertical="top" wrapText="1"/>
    </xf>
    <xf numFmtId="0" fontId="8" fillId="3" borderId="0" xfId="0" applyFont="1" applyFill="1" applyBorder="1" applyAlignment="1">
      <alignment vertical="top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top" wrapText="1"/>
    </xf>
    <xf numFmtId="0" fontId="9" fillId="0" borderId="1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0" fillId="3" borderId="0" xfId="0" applyFont="1" applyFill="1" applyBorder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10" fillId="4" borderId="0" xfId="0" applyFont="1" applyFill="1" applyAlignment="1">
      <alignment horizontal="left" vertical="top" wrapText="1"/>
    </xf>
    <xf numFmtId="0" fontId="1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center" wrapText="1"/>
    </xf>
    <xf numFmtId="0" fontId="9" fillId="0" borderId="1" xfId="0" applyFont="1" applyBorder="1" applyAlignment="1">
      <alignment vertical="top" wrapText="1"/>
    </xf>
    <xf numFmtId="0" fontId="9" fillId="0" borderId="1" xfId="0" applyFont="1" applyBorder="1" applyAlignment="1">
      <alignment horizontal="center" vertical="top" wrapText="1"/>
    </xf>
    <xf numFmtId="0" fontId="9" fillId="0" borderId="0" xfId="0" applyFont="1" applyAlignment="1">
      <alignment vertical="top" wrapText="1"/>
    </xf>
    <xf numFmtId="0" fontId="8" fillId="4" borderId="0" xfId="0" applyFont="1" applyFill="1" applyAlignment="1">
      <alignment vertical="top" wrapText="1"/>
    </xf>
    <xf numFmtId="0" fontId="8" fillId="4" borderId="0" xfId="0" applyFont="1" applyFill="1" applyAlignment="1">
      <alignment horizontal="right" vertical="top" wrapText="1"/>
    </xf>
    <xf numFmtId="0" fontId="8" fillId="3" borderId="0" xfId="0" applyFont="1" applyFill="1" applyBorder="1" applyAlignment="1">
      <alignment horizontal="center" vertical="top" wrapText="1"/>
    </xf>
    <xf numFmtId="0" fontId="8" fillId="4" borderId="0" xfId="0" applyFont="1" applyFill="1" applyAlignment="1">
      <alignment horizontal="center" vertical="top" wrapText="1"/>
    </xf>
    <xf numFmtId="0" fontId="8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0" tabSelected="1" zoomScaleNormal="100" workbookViewId="0">
      <selection activeCell="O10" sqref="O10"/>
    </sheetView>
  </sheetViews>
  <sheetFormatPr defaultColWidth="11.21875" defaultRowHeight="18" customHeight="1"/>
  <cols>
    <col min="1" max="1" width="7.44140625" style="29" bestFit="1" customWidth="1"/>
    <col min="2" max="2" width="15.77734375" style="2" customWidth="1"/>
    <col min="3" max="6" width="18.77734375" style="2" customWidth="1"/>
    <col min="7" max="7" width="7.33203125" style="6" bestFit="1" customWidth="1"/>
    <col min="8" max="8" width="7.77734375" style="32" customWidth="1"/>
    <col min="9" max="9" width="14.77734375" style="34" customWidth="1"/>
    <col min="10" max="10" width="4.21875" style="6" bestFit="1" customWidth="1"/>
    <col min="11" max="16384" width="11.21875" style="2"/>
  </cols>
  <sheetData>
    <row r="1" spans="1:10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 xml:space="preserve">Size: </v>
      </c>
      <c r="I1" s="45"/>
      <c r="J1" s="45"/>
    </row>
    <row r="2" spans="1:10" ht="6.6" customHeight="1">
      <c r="B2" s="19"/>
      <c r="C2" s="19"/>
      <c r="D2" s="19"/>
      <c r="E2" s="18"/>
    </row>
    <row r="3" spans="1:10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spans="1:10" ht="14.4"/>
    <row r="5" spans="1:10" s="5" customFormat="1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spans="1:10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spans="1:10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spans="1:10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spans="1:10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spans="1: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spans="1:10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spans="1:10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spans="1:10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spans="1:10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spans="1:10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spans="1:10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spans="1:10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spans="1:10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spans="1:10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spans="1:1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spans="1:10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spans="1:10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spans="1:10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spans="1:10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spans="1:10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spans="1:10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spans="1:10" ht="18" customHeight="1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spans="1:10" ht="18" customHeight="1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spans="1:10" ht="18" customHeight="1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spans="1:10" ht="18" customHeight="1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spans="1:10" ht="18" customHeight="1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spans="1:10" ht="18" customHeight="1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spans="1:10" ht="18" customHeight="1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spans="1:10" ht="18" customHeight="1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spans="1:10" ht="18" customHeight="1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spans="1:10" ht="18" customHeight="1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spans="1:10" ht="18" customHeight="1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spans="1:10" ht="18" customHeight="1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spans="1:10" ht="18" customHeight="1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spans="1:10" ht="18" customHeight="1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spans="1:10" ht="18" customHeight="1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spans="1:10" ht="18" customHeight="1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spans="1:10" ht="18" customHeight="1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spans="1:10" ht="18" customHeight="1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spans="1:10" ht="18" customHeight="1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spans="1:10" ht="18" customHeight="1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spans="1:10" ht="18" customHeight="1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spans="1:10" ht="18" customHeight="1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spans="1:10" ht="18" customHeight="1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spans="1:10" ht="18" customHeight="1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spans="1:10" ht="18" customHeight="1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spans="1:10" ht="18" customHeight="1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spans="1:10" ht="18" customHeight="1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spans="1:10" ht="18" customHeight="1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spans="1:10" ht="18" customHeight="1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spans="1:10" ht="18" customHeight="1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spans="1:10" ht="18" customHeight="1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spans="1:10" ht="18" customHeight="1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spans="1:10" ht="18" customHeight="1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spans="1:10" ht="18" customHeight="1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spans="1:10" ht="18" customHeight="1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spans="1:10" ht="18" customHeight="1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spans="1:10" ht="18" customHeight="1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spans="1:10" ht="18" customHeight="1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spans="1:10" ht="18" customHeight="1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spans="1:10" ht="18" customHeight="1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spans="1:10" ht="18" customHeight="1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spans="1:10" ht="18" customHeight="1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spans="1:10" ht="18" customHeight="1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spans="1:10" ht="18" customHeight="1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spans="1:10" ht="18" customHeight="1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spans="1:10" ht="18" customHeight="1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spans="1:10" ht="18" customHeight="1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spans="1:10" ht="18" customHeight="1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spans="1:10" ht="18" customHeight="1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spans="1:10" ht="18" customHeight="1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spans="1:10" ht="18" customHeight="1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spans="1:10" ht="18" customHeight="1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spans="1:10" ht="18" customHeight="1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spans="1:10" ht="18" customHeight="1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spans="1:10" ht="18" customHeight="1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spans="1:10" ht="18" customHeight="1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spans="1:10" ht="18" customHeight="1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spans="1:10" ht="18" customHeight="1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spans="1:10" ht="18" customHeight="1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spans="1:10" ht="18" customHeight="1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spans="1:10" ht="18" customHeight="1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spans="1:10" ht="18" customHeight="1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spans="1:10" ht="18" customHeight="1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spans="1:10" ht="18" customHeight="1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spans="1:10" ht="18" customHeight="1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spans="1:10" ht="18" customHeight="1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spans="1:10" ht="18" customHeight="1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spans="1:10" ht="18" customHeight="1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spans="1:10" ht="18" customHeight="1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spans="1:10" ht="18" customHeight="1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spans="1:10" ht="18" customHeight="1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spans="1:10" ht="18" customHeight="1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spans="1:10" ht="18" customHeight="1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spans="1:10" ht="18" customHeight="1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spans="1:10" ht="18" customHeight="1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spans="1:10" ht="18" customHeight="1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spans="1:10" ht="18" customHeight="1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spans="1:10" ht="18" customHeight="1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spans="1:10" ht="18" customHeight="1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spans="1:10" ht="18" customHeight="1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spans="1:10" ht="18" customHeight="1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spans="1:10" ht="18" customHeight="1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spans="1:10" ht="18" customHeight="1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spans="1:10" ht="18" customHeight="1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spans="1:10" ht="18" customHeight="1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spans="1:10" ht="18" customHeight="1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spans="1:10" ht="18" customHeight="1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spans="1:10" ht="18" customHeight="1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spans="1:10" ht="18" customHeight="1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spans="1:10" ht="18" customHeight="1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spans="1:10" ht="18" customHeight="1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spans="1:10" ht="18" customHeight="1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spans="1:10" ht="18" customHeight="1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spans="1:10" ht="18" customHeight="1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spans="1:10" ht="18" customHeight="1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spans="1:10" ht="18" customHeight="1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spans="1:10" ht="18" customHeight="1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spans="1:10" ht="18" customHeight="1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spans="1:10" ht="18" customHeight="1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spans="1:10" ht="18" customHeight="1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spans="1:10" ht="18" customHeight="1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spans="1:10" ht="18" customHeight="1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spans="1:10" ht="18" customHeight="1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spans="1:10" ht="18" customHeight="1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spans="1:10" ht="18" customHeight="1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spans="1:10" ht="18" customHeight="1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spans="1:10" ht="18" customHeight="1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spans="1:10" ht="18" customHeight="1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spans="1:10" ht="18" customHeight="1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spans="1:10" ht="18" customHeight="1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spans="1:10" ht="18" customHeight="1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spans="1:10" ht="18" customHeight="1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spans="1:10" ht="18" customHeight="1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spans="1:10" ht="18" customHeight="1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spans="1:10" ht="18" customHeight="1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spans="1:10" ht="18" customHeight="1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spans="1:10" ht="18" customHeight="1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spans="1:10" ht="18" customHeight="1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spans="1:10" ht="18" customHeight="1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spans="1:10" ht="18" customHeight="1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spans="1:10" ht="18" customHeight="1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spans="1:10" ht="18" customHeight="1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spans="1:10" ht="18" customHeight="1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spans="1:10" ht="18" customHeight="1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spans="1:10" ht="18" customHeight="1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spans="1:10" ht="18" customHeight="1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spans="1:10" ht="18" customHeight="1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spans="1:10" ht="18" customHeight="1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spans="1:10" ht="18" customHeight="1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spans="1:10" ht="18" customHeight="1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spans="1:10" ht="18" customHeight="1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spans="1:10" ht="18" customHeight="1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spans="1:10" ht="18" customHeight="1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spans="1:10" ht="18" customHeight="1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spans="1:10" ht="18" customHeight="1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spans="1:10" ht="18" customHeight="1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spans="1:10" ht="18" customHeight="1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spans="1:10" ht="18" customHeight="1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spans="1:10" ht="18" customHeight="1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spans="1:10" ht="18" customHeight="1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spans="1:10" ht="18" customHeight="1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spans="1:10" ht="18" customHeight="1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spans="1:10" ht="18" customHeight="1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spans="1:10" ht="18" customHeight="1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spans="1:10" ht="18" customHeight="1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spans="1:10" ht="18" customHeight="1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spans="1:10" ht="18" customHeight="1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spans="1:10" ht="18" customHeight="1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spans="1:10" ht="18" customHeight="1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spans="1:10" ht="18" customHeight="1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spans="1:10" ht="18" customHeight="1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spans="1:10" ht="18" customHeight="1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spans="1:10" ht="18" customHeight="1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spans="1:10" ht="18" customHeight="1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spans="1:10" ht="18" customHeight="1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spans="1:10" ht="18" customHeight="1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spans="1:10" ht="18" customHeight="1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spans="1:10" ht="18" customHeight="1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spans="1:10" ht="18" customHeight="1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spans="1:10" ht="18" customHeight="1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spans="1:10" ht="18" customHeight="1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spans="1:10" ht="18" customHeight="1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spans="1:10" ht="18" customHeight="1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spans="1:10" ht="18" customHeight="1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spans="1:10" ht="18" customHeight="1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spans="1:10" ht="18" customHeight="1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spans="1:10" ht="18" customHeight="1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spans="1:10" ht="18" customHeight="1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spans="1:10" ht="18" customHeight="1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spans="1:10" ht="18" customHeight="1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1"/>
    <col min="3" max="3" width="9.21875" customWidth="1"/>
    <col min="4" max="5" width="18.109375" customWidth="1"/>
    <col min="6" max="6" width="19.44140625" customWidth="1"/>
    <col min="7" max="7" width="16.88671875" customWidth="1"/>
    <col min="8" max="8" width="14.109375" customWidth="1"/>
    <col min="9" max="9" width="12.33203125" customWidth="1"/>
    <col min="12" max="12" width="0" hidden="1" customWidth="1"/>
  </cols>
  <sheetData>
    <row r="1" spans="1:12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 spans="1:1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 spans="1:12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 spans="1:12">
      <c r="B4" s="2"/>
      <c r="C4" s="2"/>
      <c r="D4" s="2"/>
      <c r="E4" s="2"/>
      <c r="F4" s="2"/>
      <c r="G4" s="2"/>
      <c r="H4" s="6"/>
    </row>
    <row r="5" spans="1:12">
      <c r="B5" s="2"/>
      <c r="C5" s="2"/>
      <c r="D5" s="2"/>
      <c r="E5" s="2"/>
      <c r="F5" s="2"/>
      <c r="G5" s="2"/>
      <c r="H5" s="6"/>
    </row>
    <row r="6" spans="1:12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 spans="1:12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 spans="1:12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 spans="1:12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 spans="1:12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 spans="1:12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 spans="1:12">
      <c r="A12" t="str">
        <v>OLIVIA ANYANGO</v>
      </c>
      <c r="B12" s="8"/>
      <c r="C12" s="8"/>
      <c r="D12" s="8"/>
      <c r="E12" s="8"/>
      <c r="F12" s="8"/>
      <c r="G12" s="8"/>
      <c r="H12" s="7"/>
    </row>
    <row r="13" spans="1:12">
      <c r="A13" t="str">
        <v>FAITH KAVESA</v>
      </c>
      <c r="B13" s="8"/>
      <c r="C13" s="8"/>
      <c r="D13" s="8"/>
      <c r="E13" s="8"/>
      <c r="F13" s="8"/>
      <c r="G13" s="8"/>
      <c r="H13" s="7"/>
    </row>
    <row r="14" spans="1:12">
      <c r="A14" t="str">
        <v>DORCAS AYUMA</v>
      </c>
      <c r="B14" s="8"/>
      <c r="C14" s="8"/>
      <c r="D14" s="8"/>
      <c r="E14" s="8"/>
      <c r="F14" s="8"/>
      <c r="G14" s="8"/>
      <c r="H14" s="7"/>
    </row>
    <row r="15" spans="1:12">
      <c r="A15" t="str">
        <v>SAUMU MUGWANA</v>
      </c>
      <c r="B15" s="13"/>
      <c r="C15" s="13"/>
      <c r="D15" s="13"/>
      <c r="E15" s="13"/>
      <c r="F15" s="13"/>
      <c r="G15" s="13"/>
      <c r="H15" s="14"/>
    </row>
    <row r="16" spans="1:12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 spans="1:9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 spans="1:9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 spans="1: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 spans="1:9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 spans="1:9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 spans="1:9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 spans="1:9">
      <c r="A23" t="str">
        <v>MARY ANDESO</v>
      </c>
    </row>
    <row r="24" spans="1:9">
      <c r="A24" t="str">
        <v>MARION ATIENO</v>
      </c>
    </row>
    <row r="25" spans="1:9">
      <c r="A25" t="str">
        <v>TRIZA JOYCE INJENE</v>
      </c>
    </row>
    <row r="26" spans="1:9">
      <c r="A26" t="str">
        <v>YVONNE  KYALO</v>
      </c>
    </row>
    <row r="27" spans="1:9">
      <c r="A27" t="str">
        <v>TRIZZAH MURUNGA</v>
      </c>
    </row>
    <row r="28" spans="1:9">
      <c r="A28" t="str">
        <v>SUSAN WANJIKU 1</v>
      </c>
    </row>
    <row r="29" spans="1:9">
      <c r="A29" t="str">
        <v/>
      </c>
    </row>
    <row r="30" spans="1:9">
      <c r="A30" t="str">
        <v/>
      </c>
    </row>
    <row r="31" spans="1:9">
      <c r="A31" t="str">
        <v/>
      </c>
    </row>
    <row r="32" spans="1:9">
      <c r="A32" t="str">
        <v/>
      </c>
    </row>
    <row r="33" spans="1:1">
      <c r="A33" t="str">
        <v/>
      </c>
    </row>
    <row r="34" spans="1:1">
      <c r="A34" t="str">
        <v/>
      </c>
    </row>
    <row r="35" spans="1:1">
      <c r="A35" t="str">
        <v/>
      </c>
    </row>
    <row r="36" spans="1:1">
      <c r="A36" t="str">
        <v/>
      </c>
    </row>
    <row r="37" spans="1:1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1" showInputMessage="1" showErrorMessage="1" sqref="H38:H102" xr:uid="{00000000-0002-0000-0100-000000000000}">
      <formula1>43023</formula1>
      <formula2>43089</formula2>
    </dataValidation>
    <dataValidation type="time" allowBlank="1" showInputMessage="1" showErrorMessage="1" sqref="I7:I102" xr:uid="{00000000-0002-0000-0100-000001000000}">
      <formula1>0.25</formula1>
      <formula2>0.958333333333333</formula2>
    </dataValidation>
    <dataValidation type="list" allowBlank="1" showInputMessage="1" showErrorMessage="1" sqref="B38:E102" xr:uid="{00000000-0002-0000-0100-000002000000}">
      <formula1>#REF!</formula1>
    </dataValidation>
    <dataValidation type="date" allowBlank="1" showInputMessage="1" showErrorMessage="1" errorTitle="date" error="Date format is expected DD/MM/YY" sqref="H7:H37" xr:uid="{00000000-0002-0000-0100-000003000000}">
      <formula1>43101</formula1>
      <formula2>43184</formula2>
    </dataValidation>
    <dataValidation type="list" allowBlank="1" showInputMessage="1" showErrorMessage="1" errorTitle="yesno" error="Only 1 or 0 is expected: 1=Yes, 0=No" sqref="B7:E37" xr:uid="{00000000-0002-0000-0100-000004000000}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3"/>
  <sheetViews>
    <sheetView topLeftCell="D1" workbookViewId="0">
      <selection sqref="A1:L23"/>
    </sheetView>
  </sheetViews>
  <sheetFormatPr defaultRowHeight="14.4"/>
  <cols>
    <col min="1" max="1" width="10.77734375" bestFit="1" customWidth="1"/>
    <col min="2" max="2" width="7.21875" bestFit="1" customWidth="1"/>
    <col min="3" max="3" width="7.21875" customWidth="1"/>
    <col min="4" max="5" width="17.77734375" customWidth="1"/>
    <col min="6" max="6" width="43.21875" bestFit="1" customWidth="1"/>
    <col min="7" max="7" width="43.21875" customWidth="1"/>
    <col min="8" max="8" width="30.77734375" bestFit="1" customWidth="1"/>
    <col min="9" max="9" width="12.6640625" customWidth="1"/>
  </cols>
  <sheetData>
    <row r="1" spans="1:13" ht="22.8" customHeight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s="27"/>
    </row>
    <row r="2" spans="1:13">
      <c r="A2" t="s">
        <v>38</v>
      </c>
      <c r="B2" t="s">
        <v>39</v>
      </c>
      <c r="C2">
        <v>101</v>
      </c>
      <c r="D2">
        <v>10101</v>
      </c>
      <c r="E2" t="s">
        <v>40</v>
      </c>
      <c r="F2" t="s">
        <v>41</v>
      </c>
      <c r="G2" t="s">
        <v>42</v>
      </c>
      <c r="H2" t="s">
        <v>43</v>
      </c>
      <c r="I2">
        <v>713235540</v>
      </c>
      <c r="J2">
        <v>11</v>
      </c>
      <c r="K2" t="s">
        <v>44</v>
      </c>
      <c r="L2" t="s">
        <v>45</v>
      </c>
    </row>
    <row r="3" spans="1:13">
      <c r="A3" t="s">
        <v>38</v>
      </c>
      <c r="B3" t="s">
        <v>39</v>
      </c>
      <c r="C3">
        <v>101</v>
      </c>
      <c r="D3">
        <v>10102</v>
      </c>
      <c r="E3" t="s">
        <v>46</v>
      </c>
      <c r="F3" t="s">
        <v>47</v>
      </c>
      <c r="G3" t="s">
        <v>48</v>
      </c>
      <c r="H3" t="s">
        <v>49</v>
      </c>
      <c r="I3">
        <v>718599473</v>
      </c>
      <c r="J3">
        <v>12</v>
      </c>
      <c r="K3" t="s">
        <v>44</v>
      </c>
      <c r="L3" t="s">
        <v>45</v>
      </c>
    </row>
    <row r="4" spans="1:13">
      <c r="A4" t="s">
        <v>38</v>
      </c>
      <c r="B4" t="s">
        <v>39</v>
      </c>
      <c r="C4">
        <v>101</v>
      </c>
      <c r="D4">
        <v>10103</v>
      </c>
      <c r="E4" t="s">
        <v>50</v>
      </c>
      <c r="F4" t="s">
        <v>51</v>
      </c>
      <c r="G4" t="s">
        <v>52</v>
      </c>
      <c r="H4" t="s">
        <v>53</v>
      </c>
      <c r="I4">
        <v>725405659</v>
      </c>
      <c r="J4">
        <v>13</v>
      </c>
      <c r="K4" t="s">
        <v>44</v>
      </c>
      <c r="L4" t="s">
        <v>45</v>
      </c>
    </row>
    <row r="5" spans="1:13">
      <c r="A5" t="s">
        <v>38</v>
      </c>
      <c r="B5" t="s">
        <v>39</v>
      </c>
      <c r="C5">
        <v>101</v>
      </c>
      <c r="D5">
        <v>10104</v>
      </c>
      <c r="E5" t="s">
        <v>54</v>
      </c>
      <c r="F5" t="s">
        <v>55</v>
      </c>
      <c r="G5" t="s">
        <v>56</v>
      </c>
      <c r="H5" t="s">
        <v>57</v>
      </c>
      <c r="J5">
        <v>12</v>
      </c>
      <c r="K5" t="s">
        <v>44</v>
      </c>
      <c r="L5" t="s">
        <v>45</v>
      </c>
    </row>
    <row r="6" spans="1:13">
      <c r="A6" t="s">
        <v>38</v>
      </c>
      <c r="B6" t="s">
        <v>39</v>
      </c>
      <c r="C6">
        <v>101</v>
      </c>
      <c r="D6">
        <v>10105</v>
      </c>
      <c r="E6" t="s">
        <v>58</v>
      </c>
      <c r="F6" t="s">
        <v>59</v>
      </c>
      <c r="G6" t="s">
        <v>60</v>
      </c>
      <c r="H6" t="s">
        <v>61</v>
      </c>
      <c r="I6">
        <v>751888234</v>
      </c>
      <c r="J6">
        <v>11</v>
      </c>
      <c r="K6" t="s">
        <v>44</v>
      </c>
      <c r="L6" t="s">
        <v>45</v>
      </c>
    </row>
    <row r="7" spans="1:13">
      <c r="A7" t="s">
        <v>38</v>
      </c>
      <c r="B7" t="s">
        <v>39</v>
      </c>
      <c r="C7">
        <v>101</v>
      </c>
      <c r="D7">
        <v>10106</v>
      </c>
      <c r="E7" t="s">
        <v>62</v>
      </c>
      <c r="F7" t="s">
        <v>63</v>
      </c>
      <c r="G7" t="s">
        <v>64</v>
      </c>
      <c r="H7" t="s">
        <v>65</v>
      </c>
      <c r="J7">
        <v>13</v>
      </c>
      <c r="K7" t="s">
        <v>44</v>
      </c>
      <c r="L7" t="s">
        <v>45</v>
      </c>
    </row>
    <row r="8" spans="1:13">
      <c r="A8" t="s">
        <v>38</v>
      </c>
      <c r="B8" t="s">
        <v>39</v>
      </c>
      <c r="C8">
        <v>101</v>
      </c>
      <c r="D8">
        <v>10107</v>
      </c>
      <c r="E8" t="s">
        <v>66</v>
      </c>
      <c r="F8" t="s">
        <v>67</v>
      </c>
      <c r="G8" t="s">
        <v>68</v>
      </c>
      <c r="H8" t="s">
        <v>69</v>
      </c>
      <c r="I8">
        <v>710332481</v>
      </c>
      <c r="J8">
        <v>12</v>
      </c>
      <c r="K8" t="s">
        <v>70</v>
      </c>
      <c r="L8" t="s">
        <v>45</v>
      </c>
    </row>
    <row r="9" spans="1:13">
      <c r="A9" t="s">
        <v>38</v>
      </c>
      <c r="B9" t="s">
        <v>39</v>
      </c>
      <c r="C9">
        <v>101</v>
      </c>
      <c r="D9">
        <v>10108</v>
      </c>
      <c r="E9" t="s">
        <v>71</v>
      </c>
      <c r="F9" t="s">
        <v>72</v>
      </c>
      <c r="G9" t="s">
        <v>73</v>
      </c>
      <c r="H9" t="s">
        <v>74</v>
      </c>
      <c r="J9">
        <v>11</v>
      </c>
      <c r="K9" t="s">
        <v>44</v>
      </c>
      <c r="L9" t="s">
        <v>45</v>
      </c>
    </row>
    <row r="10" spans="1:13">
      <c r="A10" t="s">
        <v>38</v>
      </c>
      <c r="B10" t="s">
        <v>39</v>
      </c>
      <c r="C10">
        <v>101</v>
      </c>
      <c r="D10">
        <v>10109</v>
      </c>
      <c r="E10" t="s">
        <v>75</v>
      </c>
      <c r="F10" t="s">
        <v>76</v>
      </c>
      <c r="G10" t="s">
        <v>77</v>
      </c>
      <c r="H10" t="s">
        <v>78</v>
      </c>
      <c r="I10">
        <v>753817366</v>
      </c>
      <c r="J10">
        <v>13</v>
      </c>
      <c r="K10" t="s">
        <v>44</v>
      </c>
      <c r="L10" t="s">
        <v>45</v>
      </c>
    </row>
    <row r="11" spans="1:13">
      <c r="A11" t="s">
        <v>38</v>
      </c>
      <c r="B11" t="s">
        <v>39</v>
      </c>
      <c r="C11">
        <v>101</v>
      </c>
      <c r="D11">
        <v>10110</v>
      </c>
      <c r="E11" t="s">
        <v>79</v>
      </c>
      <c r="F11" t="s">
        <v>80</v>
      </c>
      <c r="G11" t="s">
        <v>81</v>
      </c>
      <c r="H11" t="s">
        <v>82</v>
      </c>
      <c r="I11">
        <v>703612686</v>
      </c>
      <c r="J11">
        <v>9</v>
      </c>
      <c r="K11" t="s">
        <v>83</v>
      </c>
      <c r="L11" t="s">
        <v>45</v>
      </c>
    </row>
    <row r="12" spans="1:13">
      <c r="A12" t="s">
        <v>38</v>
      </c>
      <c r="B12" t="s">
        <v>39</v>
      </c>
      <c r="C12">
        <v>101</v>
      </c>
      <c r="D12">
        <v>10111</v>
      </c>
      <c r="E12" t="s">
        <v>84</v>
      </c>
      <c r="F12" t="s">
        <v>85</v>
      </c>
      <c r="G12" t="s">
        <v>86</v>
      </c>
      <c r="H12" t="s">
        <v>87</v>
      </c>
      <c r="I12">
        <v>733536933</v>
      </c>
      <c r="J12">
        <v>11</v>
      </c>
      <c r="K12" t="s">
        <v>44</v>
      </c>
      <c r="L12" t="s">
        <v>45</v>
      </c>
    </row>
    <row r="13" spans="1:13">
      <c r="A13" t="s">
        <v>38</v>
      </c>
      <c r="B13" t="s">
        <v>39</v>
      </c>
      <c r="C13">
        <v>101</v>
      </c>
      <c r="D13">
        <v>10112</v>
      </c>
      <c r="E13" t="s">
        <v>88</v>
      </c>
      <c r="F13" t="s">
        <v>89</v>
      </c>
      <c r="G13" t="s">
        <v>90</v>
      </c>
      <c r="H13" t="s">
        <v>91</v>
      </c>
      <c r="I13">
        <v>735583135</v>
      </c>
      <c r="J13">
        <v>12</v>
      </c>
      <c r="K13" t="s">
        <v>44</v>
      </c>
      <c r="L13" t="s">
        <v>45</v>
      </c>
    </row>
    <row r="14" spans="1:13">
      <c r="A14" t="s">
        <v>38</v>
      </c>
      <c r="B14" t="s">
        <v>39</v>
      </c>
      <c r="C14">
        <v>101</v>
      </c>
      <c r="D14">
        <v>10113</v>
      </c>
      <c r="E14" t="s">
        <v>92</v>
      </c>
      <c r="F14" t="s">
        <v>93</v>
      </c>
      <c r="G14" t="s">
        <v>94</v>
      </c>
      <c r="H14" t="s">
        <v>95</v>
      </c>
      <c r="I14">
        <v>712990807</v>
      </c>
      <c r="J14">
        <v>13</v>
      </c>
      <c r="K14" t="s">
        <v>44</v>
      </c>
      <c r="L14" t="s">
        <v>45</v>
      </c>
    </row>
    <row r="15" spans="1:13">
      <c r="A15" t="s">
        <v>38</v>
      </c>
      <c r="B15" t="s">
        <v>39</v>
      </c>
      <c r="C15">
        <v>101</v>
      </c>
      <c r="D15">
        <v>10114</v>
      </c>
      <c r="E15" t="s">
        <v>96</v>
      </c>
      <c r="F15" t="s">
        <v>97</v>
      </c>
      <c r="G15" t="s">
        <v>98</v>
      </c>
      <c r="H15" t="s">
        <v>99</v>
      </c>
      <c r="I15">
        <v>725108147</v>
      </c>
      <c r="J15">
        <v>11</v>
      </c>
      <c r="K15" t="s">
        <v>44</v>
      </c>
      <c r="L15" t="s">
        <v>45</v>
      </c>
    </row>
    <row r="16" spans="1:13">
      <c r="A16" t="s">
        <v>38</v>
      </c>
      <c r="B16" t="s">
        <v>39</v>
      </c>
      <c r="C16">
        <v>101</v>
      </c>
      <c r="D16">
        <v>10115</v>
      </c>
      <c r="E16" t="s">
        <v>100</v>
      </c>
      <c r="F16" t="s">
        <v>101</v>
      </c>
      <c r="G16" t="s">
        <v>102</v>
      </c>
      <c r="H16" t="s">
        <v>103</v>
      </c>
      <c r="J16">
        <v>12</v>
      </c>
      <c r="K16" t="s">
        <v>44</v>
      </c>
      <c r="L16" t="s">
        <v>45</v>
      </c>
    </row>
    <row r="17" spans="1:12">
      <c r="A17" t="s">
        <v>38</v>
      </c>
      <c r="B17" t="s">
        <v>39</v>
      </c>
      <c r="C17">
        <v>101</v>
      </c>
      <c r="D17">
        <v>10116</v>
      </c>
      <c r="E17" t="s">
        <v>104</v>
      </c>
      <c r="F17" t="s">
        <v>105</v>
      </c>
      <c r="G17" t="s">
        <v>105</v>
      </c>
      <c r="H17" t="s">
        <v>105</v>
      </c>
      <c r="J17">
        <v>12</v>
      </c>
      <c r="K17" t="s">
        <v>70</v>
      </c>
      <c r="L17" t="s">
        <v>45</v>
      </c>
    </row>
    <row r="18" spans="1:12">
      <c r="A18" t="s">
        <v>38</v>
      </c>
      <c r="B18" t="s">
        <v>39</v>
      </c>
      <c r="C18">
        <v>101</v>
      </c>
      <c r="D18">
        <v>10117</v>
      </c>
      <c r="E18" t="s">
        <v>106</v>
      </c>
      <c r="F18" t="s">
        <v>107</v>
      </c>
      <c r="G18" t="s">
        <v>108</v>
      </c>
      <c r="H18" t="s">
        <v>109</v>
      </c>
      <c r="I18">
        <v>720983361</v>
      </c>
      <c r="J18">
        <v>10</v>
      </c>
      <c r="K18" t="s">
        <v>44</v>
      </c>
      <c r="L18" t="s">
        <v>45</v>
      </c>
    </row>
    <row r="19" spans="1:12">
      <c r="A19" t="s">
        <v>38</v>
      </c>
      <c r="B19" t="s">
        <v>39</v>
      </c>
      <c r="C19">
        <v>101</v>
      </c>
      <c r="D19">
        <v>10118</v>
      </c>
      <c r="E19" t="s">
        <v>110</v>
      </c>
      <c r="F19" t="s">
        <v>111</v>
      </c>
      <c r="G19" t="s">
        <v>112</v>
      </c>
      <c r="H19" t="s">
        <v>113</v>
      </c>
      <c r="I19">
        <v>711257373</v>
      </c>
      <c r="J19">
        <v>11</v>
      </c>
      <c r="K19" t="s">
        <v>44</v>
      </c>
      <c r="L19" t="s">
        <v>45</v>
      </c>
    </row>
    <row r="20" spans="1:12">
      <c r="A20" t="s">
        <v>38</v>
      </c>
      <c r="B20" t="s">
        <v>39</v>
      </c>
      <c r="C20">
        <v>101</v>
      </c>
      <c r="D20">
        <v>10119</v>
      </c>
      <c r="E20" t="s">
        <v>114</v>
      </c>
      <c r="F20" t="s">
        <v>115</v>
      </c>
      <c r="G20" t="s">
        <v>116</v>
      </c>
      <c r="H20" t="s">
        <v>117</v>
      </c>
      <c r="I20">
        <v>781178950</v>
      </c>
      <c r="J20">
        <v>12</v>
      </c>
      <c r="K20" t="s">
        <v>70</v>
      </c>
      <c r="L20" t="s">
        <v>45</v>
      </c>
    </row>
    <row r="21" spans="1:12">
      <c r="A21" t="s">
        <v>38</v>
      </c>
      <c r="B21" t="s">
        <v>39</v>
      </c>
      <c r="C21">
        <v>101</v>
      </c>
      <c r="D21">
        <v>10120</v>
      </c>
      <c r="E21" t="s">
        <v>118</v>
      </c>
      <c r="F21" t="s">
        <v>119</v>
      </c>
      <c r="G21" t="s">
        <v>120</v>
      </c>
      <c r="H21" t="s">
        <v>103</v>
      </c>
      <c r="J21">
        <v>14</v>
      </c>
      <c r="K21" t="s">
        <v>44</v>
      </c>
      <c r="L21" t="s">
        <v>45</v>
      </c>
    </row>
    <row r="22" spans="1:12">
      <c r="A22" t="s">
        <v>38</v>
      </c>
      <c r="B22" t="s">
        <v>39</v>
      </c>
      <c r="C22">
        <v>101</v>
      </c>
      <c r="D22">
        <v>10121</v>
      </c>
      <c r="E22" t="s">
        <v>121</v>
      </c>
      <c r="F22" t="s">
        <v>122</v>
      </c>
      <c r="G22" t="s">
        <v>123</v>
      </c>
      <c r="H22" t="s">
        <v>124</v>
      </c>
      <c r="I22">
        <v>724581910</v>
      </c>
      <c r="J22">
        <v>10</v>
      </c>
      <c r="K22" t="s">
        <v>44</v>
      </c>
      <c r="L22" t="s">
        <v>45</v>
      </c>
    </row>
    <row r="23" spans="1:12">
      <c r="A23" t="s">
        <v>38</v>
      </c>
      <c r="B23" t="s">
        <v>39</v>
      </c>
      <c r="C23">
        <v>101</v>
      </c>
      <c r="D23">
        <v>10122</v>
      </c>
      <c r="E23" t="s">
        <v>125</v>
      </c>
      <c r="F23" t="s">
        <v>105</v>
      </c>
      <c r="G23" t="s">
        <v>105</v>
      </c>
      <c r="H23" t="s">
        <v>105</v>
      </c>
      <c r="J23">
        <v>13</v>
      </c>
      <c r="K23" t="s">
        <v>44</v>
      </c>
      <c r="L2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