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repositaries\1.work\NDC_dash\dashboard\"/>
    </mc:Choice>
  </mc:AlternateContent>
  <xr:revisionPtr revIDLastSave="0" documentId="13_ncr:1_{63D493C8-EACA-4E22-AE2A-E69BA45D243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on_track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</calcChain>
</file>

<file path=xl/sharedStrings.xml><?xml version="1.0" encoding="utf-8"?>
<sst xmlns="http://schemas.openxmlformats.org/spreadsheetml/2006/main" count="650" uniqueCount="9">
  <si>
    <t>country</t>
  </si>
  <si>
    <t>2020</t>
  </si>
  <si>
    <t>2021</t>
  </si>
  <si>
    <t>2022</t>
  </si>
  <si>
    <t>2023</t>
  </si>
  <si>
    <t>2024</t>
  </si>
  <si>
    <t>2025</t>
  </si>
  <si>
    <t/>
  </si>
  <si>
    <t>Exists in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</si>
</sst>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9"/>
      <color rgb="FF000000"/>
      <name val="Montserrat"/>
    </font>
    <font>
      <b/>
      <sz val="9"/>
      <color rgb="FFFFFFFF"/>
      <name val="Montserrat"/>
    </font>
  </fonts>
  <fills count="3">
    <fill>
      <patternFill patternType="none"/>
    </fill>
    <fill>
      <patternFill patternType="gray125"/>
    </fill>
    <fill>
      <patternFill patternType="solid">
        <bgColor rgb="FF1528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5">
    <dxf>
      <font>
        <color theme="0"/>
      </font>
      <fill>
        <patternFill>
          <bgColor theme="5"/>
        </patternFill>
      </fill>
    </dxf>
    <dxf>
      <font>
        <b/>
        <sz val="9"/>
        <color rgb="FFFFFFFF"/>
        <name val="Montserrat"/>
      </font>
      <fill>
        <patternFill patternType="solid">
          <bgColor rgb="FF152864"/>
        </patternFill>
      </fill>
      <border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color theme="0"/>
      </font>
      <fill>
        <patternFill>
          <bgColor theme="5"/>
        </patternFill>
      </fill>
    </dxf>
    <dxf>
      <font>
        <b/>
        <sz val="9"/>
        <color rgb="FFFFFFFF"/>
        <name val="Montserrat"/>
      </font>
      <fill>
        <patternFill patternType="solid">
          <bgColor rgb="FF152864"/>
        </patternFill>
      </fill>
      <border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b/>
        <sz val="9"/>
        <color rgb="FFFFFFFF"/>
        <name val="Montserrat"/>
      </font>
      <fill>
        <patternFill patternType="solid">
          <bgColor rgb="FF152864"/>
        </patternFill>
      </fill>
      <border>
        <right style="thin">
          <color rgb="FFFFFFFF"/>
        </right>
        <top style="thin">
          <color rgb="FFFFFFFF"/>
        </top>
        <bottom style="thin">
          <color rgb="FFFFFFF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.count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ies"/>
    </sheetNames>
    <sheetDataSet>
      <sheetData sheetId="0">
        <row r="2">
          <cell r="A2" t="str">
            <v>Albania</v>
          </cell>
        </row>
        <row r="3">
          <cell r="A3" t="str">
            <v>Antigua and Barbuda</v>
          </cell>
        </row>
        <row r="4">
          <cell r="A4" t="str">
            <v>Argentina</v>
          </cell>
        </row>
        <row r="5">
          <cell r="A5" t="str">
            <v>Armenia</v>
          </cell>
        </row>
        <row r="6">
          <cell r="A6" t="str">
            <v>Australia</v>
          </cell>
        </row>
        <row r="7">
          <cell r="A7" t="str">
            <v>Bangladesh</v>
          </cell>
        </row>
        <row r="8">
          <cell r="A8" t="str">
            <v>Belgium</v>
          </cell>
        </row>
        <row r="9">
          <cell r="A9" t="str">
            <v>Belize</v>
          </cell>
        </row>
        <row r="10">
          <cell r="A10" t="str">
            <v>Benin</v>
          </cell>
        </row>
        <row r="11">
          <cell r="A11" t="str">
            <v>Bolivia</v>
          </cell>
        </row>
        <row r="12">
          <cell r="A12" t="str">
            <v>Brazil</v>
          </cell>
        </row>
        <row r="13">
          <cell r="A13" t="str">
            <v>Burkina Faso</v>
          </cell>
        </row>
        <row r="14">
          <cell r="A14" t="str">
            <v>Burundi</v>
          </cell>
        </row>
        <row r="15">
          <cell r="A15" t="str">
            <v>Cambodia</v>
          </cell>
        </row>
        <row r="16">
          <cell r="A16" t="str">
            <v>Cameroon</v>
          </cell>
        </row>
        <row r="17">
          <cell r="A17" t="str">
            <v>Canada</v>
          </cell>
        </row>
        <row r="18">
          <cell r="A18" t="str">
            <v>Central African Republic</v>
          </cell>
        </row>
        <row r="19">
          <cell r="A19" t="str">
            <v>Chad</v>
          </cell>
        </row>
        <row r="20">
          <cell r="A20" t="str">
            <v>Chile</v>
          </cell>
        </row>
        <row r="21">
          <cell r="A21" t="str">
            <v>Colombia</v>
          </cell>
        </row>
        <row r="22">
          <cell r="A22" t="str">
            <v>Costa Rica</v>
          </cell>
        </row>
        <row r="23">
          <cell r="A23" t="str">
            <v>Côte d'Ivoire</v>
          </cell>
        </row>
        <row r="24">
          <cell r="A24" t="str">
            <v>Congo, Dem. Rep.</v>
          </cell>
        </row>
        <row r="25">
          <cell r="A25" t="str">
            <v>Denmark</v>
          </cell>
        </row>
        <row r="26">
          <cell r="A26" t="str">
            <v>Dominica</v>
          </cell>
        </row>
        <row r="27">
          <cell r="A27" t="str">
            <v>Dominican Republic</v>
          </cell>
        </row>
        <row r="28">
          <cell r="A28" t="str">
            <v>Ecuador</v>
          </cell>
        </row>
        <row r="29">
          <cell r="A29" t="str">
            <v>El Salvador</v>
          </cell>
        </row>
        <row r="30">
          <cell r="A30" t="str">
            <v>Equatorial Guinea</v>
          </cell>
        </row>
        <row r="31">
          <cell r="A31" t="str">
            <v>Eswatini</v>
          </cell>
        </row>
        <row r="32">
          <cell r="A32" t="str">
            <v>Ethiopia</v>
          </cell>
        </row>
        <row r="33">
          <cell r="A33" t="str">
            <v>European Commission</v>
          </cell>
        </row>
        <row r="34">
          <cell r="A34" t="str">
            <v>Fiji</v>
          </cell>
        </row>
        <row r="35">
          <cell r="A35" t="str">
            <v>Finland</v>
          </cell>
        </row>
        <row r="36">
          <cell r="A36" t="str">
            <v>France</v>
          </cell>
        </row>
        <row r="37">
          <cell r="A37" t="str">
            <v>Gabon</v>
          </cell>
        </row>
        <row r="38">
          <cell r="A38" t="str">
            <v>Georgia</v>
          </cell>
        </row>
        <row r="39">
          <cell r="A39" t="str">
            <v>Germany</v>
          </cell>
        </row>
        <row r="40">
          <cell r="A40" t="str">
            <v>Ghana</v>
          </cell>
        </row>
        <row r="41">
          <cell r="A41" t="str">
            <v>Grenada</v>
          </cell>
        </row>
        <row r="42">
          <cell r="A42" t="str">
            <v>Guatemala</v>
          </cell>
        </row>
        <row r="43">
          <cell r="A43" t="str">
            <v>Guinea (Conakry)</v>
          </cell>
        </row>
        <row r="44">
          <cell r="A44" t="str">
            <v>Guinea-Bissau</v>
          </cell>
        </row>
        <row r="45">
          <cell r="A45" t="str">
            <v>Haiti</v>
          </cell>
        </row>
        <row r="46">
          <cell r="A46" t="str">
            <v>Honduras</v>
          </cell>
        </row>
        <row r="47">
          <cell r="A47" t="str">
            <v>Indonesia</v>
          </cell>
        </row>
        <row r="48">
          <cell r="A48" t="str">
            <v>Ireland</v>
          </cell>
        </row>
        <row r="49">
          <cell r="A49" t="str">
            <v>Italy</v>
          </cell>
        </row>
        <row r="50">
          <cell r="A50" t="str">
            <v>Jamaica</v>
          </cell>
        </row>
        <row r="51">
          <cell r="A51" t="str">
            <v>Japan</v>
          </cell>
        </row>
        <row r="52">
          <cell r="A52" t="str">
            <v>Jordan</v>
          </cell>
        </row>
        <row r="53">
          <cell r="A53" t="str">
            <v>Kenya</v>
          </cell>
        </row>
        <row r="54">
          <cell r="A54" t="str">
            <v>Kyrgyz Republic</v>
          </cell>
        </row>
        <row r="55">
          <cell r="A55" t="str">
            <v>Lao PDR</v>
          </cell>
        </row>
        <row r="56">
          <cell r="A56" t="str">
            <v>Lebanon</v>
          </cell>
        </row>
        <row r="57">
          <cell r="A57" t="str">
            <v>Lesotho</v>
          </cell>
        </row>
        <row r="58">
          <cell r="A58" t="str">
            <v>Liberia</v>
          </cell>
        </row>
        <row r="59">
          <cell r="A59" t="str">
            <v>Malawi</v>
          </cell>
        </row>
        <row r="60">
          <cell r="A60" t="str">
            <v>Maldives</v>
          </cell>
        </row>
        <row r="61">
          <cell r="A61" t="str">
            <v>Mali</v>
          </cell>
        </row>
        <row r="62">
          <cell r="A62" t="str">
            <v>Marshall Islands (RMI)</v>
          </cell>
        </row>
        <row r="63">
          <cell r="A63" t="str">
            <v>Mauritania</v>
          </cell>
        </row>
        <row r="64">
          <cell r="A64" t="str">
            <v>Mexico</v>
          </cell>
        </row>
        <row r="65">
          <cell r="A65" t="str">
            <v>Micronesia</v>
          </cell>
        </row>
        <row r="66">
          <cell r="A66" t="str">
            <v>Mongolia</v>
          </cell>
        </row>
        <row r="67">
          <cell r="A67" t="str">
            <v>Morocco</v>
          </cell>
        </row>
        <row r="68">
          <cell r="A68" t="str">
            <v>Mozambique</v>
          </cell>
        </row>
        <row r="69">
          <cell r="A69" t="str">
            <v>Myanmar</v>
          </cell>
        </row>
        <row r="70">
          <cell r="A70" t="str">
            <v>Namibia</v>
          </cell>
        </row>
        <row r="71">
          <cell r="A71" t="str">
            <v>Nauru</v>
          </cell>
        </row>
        <row r="72">
          <cell r="A72" t="str">
            <v>Nepal</v>
          </cell>
        </row>
        <row r="73">
          <cell r="A73" t="str">
            <v>Netherlands</v>
          </cell>
        </row>
        <row r="74">
          <cell r="A74" t="str">
            <v>New Zealand</v>
          </cell>
        </row>
        <row r="75">
          <cell r="A75" t="str">
            <v>Nicaragua</v>
          </cell>
        </row>
        <row r="76">
          <cell r="A76" t="str">
            <v>Niger</v>
          </cell>
        </row>
        <row r="77">
          <cell r="A77" t="str">
            <v>Nigeria</v>
          </cell>
        </row>
        <row r="78">
          <cell r="A78" t="str">
            <v>Norway</v>
          </cell>
        </row>
        <row r="79">
          <cell r="A79" t="str">
            <v>Pakistan</v>
          </cell>
        </row>
        <row r="80">
          <cell r="A80" t="str">
            <v>Panama</v>
          </cell>
        </row>
        <row r="81">
          <cell r="A81" t="str">
            <v>Papua New Guinea</v>
          </cell>
        </row>
        <row r="82">
          <cell r="A82" t="str">
            <v>Paraguay</v>
          </cell>
        </row>
        <row r="83">
          <cell r="A83" t="str">
            <v>Peru</v>
          </cell>
        </row>
        <row r="84">
          <cell r="A84" t="str">
            <v>Philippines</v>
          </cell>
        </row>
        <row r="85">
          <cell r="A85" t="str">
            <v>Congo, Rep.</v>
          </cell>
        </row>
        <row r="86">
          <cell r="A86" t="str">
            <v>Rwanda</v>
          </cell>
        </row>
        <row r="87">
          <cell r="A87" t="str">
            <v>St. Kitts and Nevis</v>
          </cell>
        </row>
        <row r="88">
          <cell r="A88" t="str">
            <v>St. Lucia</v>
          </cell>
        </row>
        <row r="89">
          <cell r="A89" t="str">
            <v>St. Vincent and the Grenadines</v>
          </cell>
        </row>
        <row r="90">
          <cell r="A90" t="str">
            <v>Samoa</v>
          </cell>
        </row>
        <row r="91">
          <cell r="A91" t="str">
            <v>Samoa</v>
          </cell>
        </row>
        <row r="92">
          <cell r="A92" t="str">
            <v>Sao Tome e Principe</v>
          </cell>
        </row>
        <row r="93">
          <cell r="A93" t="str">
            <v>Senegal</v>
          </cell>
        </row>
        <row r="94">
          <cell r="A94" t="str">
            <v>Seychelles</v>
          </cell>
        </row>
        <row r="95">
          <cell r="A95" t="str">
            <v>Sierra Leone</v>
          </cell>
        </row>
        <row r="96">
          <cell r="A96" t="str">
            <v>Singapore</v>
          </cell>
        </row>
        <row r="97">
          <cell r="A97" t="str">
            <v>Somalia</v>
          </cell>
        </row>
        <row r="98">
          <cell r="A98" t="str">
            <v>South Africa</v>
          </cell>
        </row>
        <row r="99">
          <cell r="A99" t="str">
            <v>Spain</v>
          </cell>
        </row>
        <row r="100">
          <cell r="A100" t="str">
            <v>Palestine</v>
          </cell>
        </row>
        <row r="101">
          <cell r="A101" t="str">
            <v>Sudan</v>
          </cell>
        </row>
        <row r="102">
          <cell r="A102" t="str">
            <v>Sweden</v>
          </cell>
        </row>
        <row r="103">
          <cell r="A103" t="str">
            <v>Tajikistan</v>
          </cell>
        </row>
        <row r="104">
          <cell r="A104" t="str">
            <v>Thailand</v>
          </cell>
        </row>
        <row r="105">
          <cell r="A105" t="str">
            <v>The Gambia</v>
          </cell>
        </row>
        <row r="106">
          <cell r="A106" t="str">
            <v>Togo</v>
          </cell>
        </row>
        <row r="107">
          <cell r="A107" t="str">
            <v>Tonga</v>
          </cell>
        </row>
        <row r="108">
          <cell r="A108" t="str">
            <v>Tunisia</v>
          </cell>
        </row>
        <row r="109">
          <cell r="A109" t="str">
            <v>Uganda</v>
          </cell>
        </row>
        <row r="110">
          <cell r="A110" t="str">
            <v>Ukraine</v>
          </cell>
        </row>
        <row r="111">
          <cell r="A111" t="str">
            <v>United Kingdom</v>
          </cell>
        </row>
        <row r="112">
          <cell r="A112" t="str">
            <v>United States</v>
          </cell>
        </row>
        <row r="113">
          <cell r="A113" t="str">
            <v>Uruguay</v>
          </cell>
        </row>
        <row r="114">
          <cell r="A114" t="str">
            <v>Vanuatu</v>
          </cell>
        </row>
        <row r="115">
          <cell r="A115" t="str">
            <v>Viet Nam</v>
          </cell>
        </row>
        <row r="116">
          <cell r="A116" t="str">
            <v>Zambia</v>
          </cell>
        </row>
        <row r="117">
          <cell r="A117" t="str">
            <v>Zimbabwe</v>
          </cell>
        </row>
        <row r="118">
          <cell r="A118" t="str">
            <v>Bahamas</v>
          </cell>
        </row>
        <row r="119">
          <cell r="A119" t="str">
            <v>Regional Pacific NDC Hub</v>
          </cell>
        </row>
        <row r="120">
          <cell r="A120" t="str">
            <v>Afghanistan</v>
          </cell>
        </row>
        <row r="121">
          <cell r="A121" t="str">
            <v>Algeria</v>
          </cell>
        </row>
        <row r="122">
          <cell r="A122" t="str">
            <v>Andorra</v>
          </cell>
        </row>
        <row r="123">
          <cell r="A123" t="str">
            <v>Angola</v>
          </cell>
        </row>
        <row r="124">
          <cell r="A124" t="str">
            <v>Austria</v>
          </cell>
        </row>
        <row r="125">
          <cell r="A125" t="str">
            <v>Azerbaijan</v>
          </cell>
        </row>
        <row r="126">
          <cell r="A126" t="str">
            <v>Bahrain</v>
          </cell>
        </row>
        <row r="127">
          <cell r="A127" t="str">
            <v>Barbados</v>
          </cell>
        </row>
        <row r="128">
          <cell r="A128" t="str">
            <v>Belarus</v>
          </cell>
        </row>
        <row r="129">
          <cell r="A129" t="str">
            <v>Bhutan</v>
          </cell>
        </row>
        <row r="130">
          <cell r="A130" t="str">
            <v>Bosnia and Herzegovina</v>
          </cell>
        </row>
        <row r="131">
          <cell r="A131" t="str">
            <v>Botswana</v>
          </cell>
        </row>
        <row r="132">
          <cell r="A132" t="str">
            <v>Brunei</v>
          </cell>
        </row>
        <row r="133">
          <cell r="A133" t="str">
            <v>Bulgaria</v>
          </cell>
        </row>
        <row r="134">
          <cell r="A134" t="str">
            <v>Cabo Verde</v>
          </cell>
        </row>
        <row r="135">
          <cell r="A135" t="str">
            <v>China</v>
          </cell>
        </row>
        <row r="136">
          <cell r="A136" t="str">
            <v>Comoros</v>
          </cell>
        </row>
        <row r="137">
          <cell r="A137" t="str">
            <v>Croatia</v>
          </cell>
        </row>
        <row r="138">
          <cell r="A138" t="str">
            <v>Cuba</v>
          </cell>
        </row>
        <row r="139">
          <cell r="A139" t="str">
            <v>Cyprus</v>
          </cell>
        </row>
        <row r="140">
          <cell r="A140" t="str">
            <v>Czechia</v>
          </cell>
        </row>
        <row r="141">
          <cell r="A141" t="str">
            <v>Djibouti</v>
          </cell>
        </row>
        <row r="142">
          <cell r="A142" t="str">
            <v>Egypt</v>
          </cell>
        </row>
        <row r="143">
          <cell r="A143" t="str">
            <v>Eritrea</v>
          </cell>
        </row>
        <row r="144">
          <cell r="A144" t="str">
            <v>Estonia</v>
          </cell>
        </row>
        <row r="145">
          <cell r="A145" t="str">
            <v>Greece</v>
          </cell>
        </row>
        <row r="146">
          <cell r="A146" t="str">
            <v>Guyana</v>
          </cell>
        </row>
        <row r="147">
          <cell r="A147" t="str">
            <v>Hungary</v>
          </cell>
        </row>
        <row r="148">
          <cell r="A148" t="str">
            <v>Iceland</v>
          </cell>
        </row>
        <row r="149">
          <cell r="A149" t="str">
            <v>India</v>
          </cell>
        </row>
        <row r="150">
          <cell r="A150" t="str">
            <v>Iran</v>
          </cell>
        </row>
        <row r="151">
          <cell r="A151" t="str">
            <v>Iraq</v>
          </cell>
        </row>
        <row r="152">
          <cell r="A152" t="str">
            <v>Israel</v>
          </cell>
        </row>
        <row r="153">
          <cell r="A153" t="str">
            <v>Kazakhstan</v>
          </cell>
        </row>
        <row r="154">
          <cell r="A154" t="str">
            <v>Kiribati</v>
          </cell>
        </row>
        <row r="155">
          <cell r="A155" t="str">
            <v>Kuwait</v>
          </cell>
        </row>
        <row r="156">
          <cell r="A156" t="str">
            <v>Latvia</v>
          </cell>
        </row>
        <row r="157">
          <cell r="A157" t="str">
            <v>Libya</v>
          </cell>
        </row>
        <row r="158">
          <cell r="A158" t="str">
            <v>Liechtenstein</v>
          </cell>
        </row>
        <row r="159">
          <cell r="A159" t="str">
            <v>Lithuania</v>
          </cell>
        </row>
        <row r="160">
          <cell r="A160" t="str">
            <v>Luxembourg</v>
          </cell>
        </row>
        <row r="161">
          <cell r="A161" t="str">
            <v>Madagascar</v>
          </cell>
        </row>
        <row r="162">
          <cell r="A162" t="str">
            <v>Malaysia</v>
          </cell>
        </row>
        <row r="163">
          <cell r="A163" t="str">
            <v>Malta</v>
          </cell>
        </row>
        <row r="164">
          <cell r="A164" t="str">
            <v>Mauritius</v>
          </cell>
        </row>
        <row r="165">
          <cell r="A165" t="str">
            <v>Moldova</v>
          </cell>
        </row>
        <row r="166">
          <cell r="A166" t="str">
            <v>Monaco</v>
          </cell>
        </row>
        <row r="167">
          <cell r="A167" t="str">
            <v>Montenegro</v>
          </cell>
        </row>
        <row r="168">
          <cell r="A168" t="str">
            <v>North Korea</v>
          </cell>
        </row>
        <row r="169">
          <cell r="A169" t="str">
            <v>North Macedonia</v>
          </cell>
        </row>
        <row r="170">
          <cell r="A170" t="str">
            <v>Oman</v>
          </cell>
        </row>
        <row r="171">
          <cell r="A171" t="str">
            <v>Palau</v>
          </cell>
        </row>
        <row r="172">
          <cell r="A172" t="str">
            <v>Poland</v>
          </cell>
        </row>
        <row r="173">
          <cell r="A173" t="str">
            <v>Portugal</v>
          </cell>
        </row>
        <row r="174">
          <cell r="A174" t="str">
            <v>Qatar</v>
          </cell>
        </row>
        <row r="175">
          <cell r="A175" t="str">
            <v>Romania</v>
          </cell>
        </row>
        <row r="176">
          <cell r="A176" t="str">
            <v>Russia</v>
          </cell>
        </row>
        <row r="177">
          <cell r="A177" t="str">
            <v>San Marino</v>
          </cell>
        </row>
        <row r="178">
          <cell r="A178" t="str">
            <v>Saudi Arabia</v>
          </cell>
        </row>
        <row r="179">
          <cell r="A179" t="str">
            <v>Serbia</v>
          </cell>
        </row>
        <row r="180">
          <cell r="A180" t="str">
            <v>Slovakia</v>
          </cell>
        </row>
        <row r="181">
          <cell r="A181" t="str">
            <v>Slovenia</v>
          </cell>
        </row>
        <row r="182">
          <cell r="A182" t="str">
            <v>Solomon Islands</v>
          </cell>
        </row>
        <row r="183">
          <cell r="A183" t="str">
            <v>South Korea</v>
          </cell>
        </row>
        <row r="184">
          <cell r="A184" t="str">
            <v>South Sudan</v>
          </cell>
        </row>
        <row r="185">
          <cell r="A185" t="str">
            <v>Sri Lanka</v>
          </cell>
        </row>
        <row r="186">
          <cell r="A186" t="str">
            <v>Suriname</v>
          </cell>
        </row>
        <row r="187">
          <cell r="A187" t="str">
            <v>Switzerland</v>
          </cell>
        </row>
        <row r="188">
          <cell r="A188" t="str">
            <v>Syria</v>
          </cell>
        </row>
        <row r="189">
          <cell r="A189" t="str">
            <v>Tanzania</v>
          </cell>
        </row>
        <row r="190">
          <cell r="A190" t="str">
            <v>Timor-Leste</v>
          </cell>
        </row>
        <row r="191">
          <cell r="A191" t="str">
            <v>Trinidad and Tobago</v>
          </cell>
        </row>
        <row r="192">
          <cell r="A192" t="str">
            <v>Turkey</v>
          </cell>
        </row>
        <row r="193">
          <cell r="A193" t="str">
            <v>Turkmenistan</v>
          </cell>
        </row>
        <row r="194">
          <cell r="A194" t="str">
            <v>Tuvalu</v>
          </cell>
        </row>
        <row r="195">
          <cell r="A195" t="str">
            <v>United Arab Emirates</v>
          </cell>
        </row>
        <row r="196">
          <cell r="A196" t="str">
            <v>Uzbekistan</v>
          </cell>
        </row>
        <row r="197">
          <cell r="A197" t="str">
            <v>Venezuela</v>
          </cell>
        </row>
        <row r="198">
          <cell r="A198" t="str">
            <v>Yemen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8"/>
  <sheetViews>
    <sheetView tabSelected="1" workbookViewId="0">
      <selection activeCell="B8" sqref="B8"/>
    </sheetView>
  </sheetViews>
  <sheetFormatPr defaultColWidth="11.5546875" defaultRowHeight="14.4" x14ac:dyDescent="0.3"/>
  <cols>
    <col min="1" max="7" width="22.6640625" customWidth="1"/>
    <col min="8" max="8" width="13.44140625" bestFit="1" customWidth="1"/>
  </cols>
  <sheetData>
    <row r="1" spans="1:8" ht="1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8</v>
      </c>
    </row>
    <row r="2" spans="1:8" ht="15" x14ac:dyDescent="0.35">
      <c r="A2" s="1"/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  <c r="H2" t="str">
        <f>IF(ISBLANK(A2),"", NOT(ISERROR(MATCH(A2,[1]countries!$A$2:$A$198,0))))</f>
        <v/>
      </c>
    </row>
    <row r="3" spans="1:8" ht="15" x14ac:dyDescent="0.35">
      <c r="A3" s="1"/>
      <c r="B3" s="1" t="s">
        <v>7</v>
      </c>
      <c r="C3" s="1" t="s">
        <v>7</v>
      </c>
      <c r="D3" s="1" t="s">
        <v>7</v>
      </c>
      <c r="E3" s="1" t="s">
        <v>7</v>
      </c>
      <c r="F3" s="1" t="s">
        <v>7</v>
      </c>
      <c r="G3" s="1" t="s">
        <v>7</v>
      </c>
      <c r="H3" t="str">
        <f>IF(ISBLANK(A3),"", NOT(ISERROR(MATCH(A3,[1]countries!$A$2:$A$198,0))))</f>
        <v/>
      </c>
    </row>
    <row r="4" spans="1:8" ht="15" x14ac:dyDescent="0.35">
      <c r="A4" s="1"/>
      <c r="B4" s="1" t="s">
        <v>7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t="str">
        <f>IF(ISBLANK(A4),"", NOT(ISERROR(MATCH(A4,[1]countries!$A$2:$A$198,0))))</f>
        <v/>
      </c>
    </row>
    <row r="5" spans="1:8" ht="15" x14ac:dyDescent="0.35">
      <c r="A5" s="1"/>
      <c r="B5" s="1" t="s">
        <v>7</v>
      </c>
      <c r="C5" s="1" t="s">
        <v>7</v>
      </c>
      <c r="D5" s="1" t="s">
        <v>7</v>
      </c>
      <c r="E5" s="1" t="s">
        <v>7</v>
      </c>
      <c r="F5" s="1" t="s">
        <v>7</v>
      </c>
      <c r="G5" s="1" t="s">
        <v>7</v>
      </c>
      <c r="H5" t="str">
        <f>IF(ISBLANK(A5),"", NOT(ISERROR(MATCH(A5,[1]countries!$A$2:$A$198,0))))</f>
        <v/>
      </c>
    </row>
    <row r="6" spans="1:8" ht="15" x14ac:dyDescent="0.35">
      <c r="A6" s="1"/>
      <c r="B6" s="1" t="s">
        <v>7</v>
      </c>
      <c r="C6" s="1" t="s">
        <v>7</v>
      </c>
      <c r="D6" s="1" t="s">
        <v>7</v>
      </c>
      <c r="E6" s="1" t="s">
        <v>7</v>
      </c>
      <c r="F6" s="1" t="s">
        <v>7</v>
      </c>
      <c r="G6" s="1" t="s">
        <v>7</v>
      </c>
      <c r="H6" t="str">
        <f>IF(ISBLANK(A6),"", NOT(ISERROR(MATCH(A6,[1]countries!$A$2:$A$198,0))))</f>
        <v/>
      </c>
    </row>
    <row r="7" spans="1:8" ht="15" x14ac:dyDescent="0.35">
      <c r="A7" s="1"/>
      <c r="B7" s="1" t="s">
        <v>7</v>
      </c>
      <c r="C7" s="1" t="s">
        <v>7</v>
      </c>
      <c r="D7" s="1" t="s">
        <v>7</v>
      </c>
      <c r="E7" s="1" t="s">
        <v>7</v>
      </c>
      <c r="F7" s="1" t="s">
        <v>7</v>
      </c>
      <c r="G7" s="1" t="s">
        <v>7</v>
      </c>
      <c r="H7" t="str">
        <f>IF(ISBLANK(A7),"", NOT(ISERROR(MATCH(A7,[1]countries!$A$2:$A$198,0))))</f>
        <v/>
      </c>
    </row>
    <row r="8" spans="1:8" ht="15" x14ac:dyDescent="0.35">
      <c r="A8" s="1"/>
      <c r="B8" s="1" t="s">
        <v>7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t="str">
        <f>IF(ISBLANK(A8),"", NOT(ISERROR(MATCH(A8,[1]countries!$A$2:$A$198,0))))</f>
        <v/>
      </c>
    </row>
    <row r="9" spans="1:8" ht="15" x14ac:dyDescent="0.35">
      <c r="A9" s="1"/>
      <c r="B9" s="1" t="s">
        <v>7</v>
      </c>
      <c r="C9" s="1" t="s">
        <v>7</v>
      </c>
      <c r="D9" s="1" t="s">
        <v>7</v>
      </c>
      <c r="E9" s="1" t="s">
        <v>7</v>
      </c>
      <c r="F9" s="1" t="s">
        <v>7</v>
      </c>
      <c r="G9" s="1" t="s">
        <v>7</v>
      </c>
      <c r="H9" t="str">
        <f>IF(ISBLANK(A9),"", NOT(ISERROR(MATCH(A9,[1]countries!$A$2:$A$198,0))))</f>
        <v/>
      </c>
    </row>
    <row r="10" spans="1:8" ht="15" x14ac:dyDescent="0.35">
      <c r="A10" s="1"/>
      <c r="B10" s="1" t="s">
        <v>7</v>
      </c>
      <c r="C10" s="1" t="s">
        <v>7</v>
      </c>
      <c r="D10" s="1" t="s">
        <v>7</v>
      </c>
      <c r="E10" s="1" t="s">
        <v>7</v>
      </c>
      <c r="F10" s="1" t="s">
        <v>7</v>
      </c>
      <c r="G10" s="1" t="s">
        <v>7</v>
      </c>
      <c r="H10" t="str">
        <f>IF(ISBLANK(A10),"", NOT(ISERROR(MATCH(A10,[1]countries!$A$2:$A$198,0))))</f>
        <v/>
      </c>
    </row>
    <row r="11" spans="1:8" ht="15" x14ac:dyDescent="0.35">
      <c r="A11" s="1"/>
      <c r="B11" s="1" t="s">
        <v>7</v>
      </c>
      <c r="C11" s="1" t="s">
        <v>7</v>
      </c>
      <c r="D11" s="1" t="s">
        <v>7</v>
      </c>
      <c r="E11" s="1" t="s">
        <v>7</v>
      </c>
      <c r="F11" s="1" t="s">
        <v>7</v>
      </c>
      <c r="G11" s="1" t="s">
        <v>7</v>
      </c>
      <c r="H11" t="str">
        <f>IF(ISBLANK(A11),"", NOT(ISERROR(MATCH(A11,[1]countries!$A$2:$A$198,0))))</f>
        <v/>
      </c>
    </row>
    <row r="12" spans="1:8" ht="15" x14ac:dyDescent="0.35">
      <c r="A12" s="1"/>
      <c r="B12" s="1" t="s">
        <v>7</v>
      </c>
      <c r="C12" s="1" t="s">
        <v>7</v>
      </c>
      <c r="D12" s="1" t="s">
        <v>7</v>
      </c>
      <c r="E12" s="1" t="s">
        <v>7</v>
      </c>
      <c r="F12" s="1" t="s">
        <v>7</v>
      </c>
      <c r="G12" s="1" t="s">
        <v>7</v>
      </c>
      <c r="H12" t="str">
        <f>IF(ISBLANK(A12),"", NOT(ISERROR(MATCH(A12,[1]countries!$A$2:$A$198,0))))</f>
        <v/>
      </c>
    </row>
    <row r="13" spans="1:8" ht="15" x14ac:dyDescent="0.35">
      <c r="A13" s="1"/>
      <c r="B13" s="1" t="s">
        <v>7</v>
      </c>
      <c r="C13" s="1" t="s">
        <v>7</v>
      </c>
      <c r="D13" s="1" t="s">
        <v>7</v>
      </c>
      <c r="E13" s="1" t="s">
        <v>7</v>
      </c>
      <c r="F13" s="1" t="s">
        <v>7</v>
      </c>
      <c r="G13" s="1" t="s">
        <v>7</v>
      </c>
      <c r="H13" t="str">
        <f>IF(ISBLANK(A13),"", NOT(ISERROR(MATCH(A13,[1]countries!$A$2:$A$198,0))))</f>
        <v/>
      </c>
    </row>
    <row r="14" spans="1:8" ht="15" x14ac:dyDescent="0.35">
      <c r="A14" s="1"/>
      <c r="B14" s="1" t="s">
        <v>7</v>
      </c>
      <c r="C14" s="1" t="s">
        <v>7</v>
      </c>
      <c r="D14" s="1" t="s">
        <v>7</v>
      </c>
      <c r="E14" s="1" t="s">
        <v>7</v>
      </c>
      <c r="F14" s="1" t="s">
        <v>7</v>
      </c>
      <c r="G14" s="1" t="s">
        <v>7</v>
      </c>
      <c r="H14" t="str">
        <f>IF(ISBLANK(A14),"", NOT(ISERROR(MATCH(A14,[1]countries!$A$2:$A$198,0))))</f>
        <v/>
      </c>
    </row>
    <row r="15" spans="1:8" ht="15" x14ac:dyDescent="0.35">
      <c r="A15" s="1"/>
      <c r="B15" s="1" t="s">
        <v>7</v>
      </c>
      <c r="C15" s="1" t="s">
        <v>7</v>
      </c>
      <c r="D15" s="1" t="s">
        <v>7</v>
      </c>
      <c r="E15" s="1" t="s">
        <v>7</v>
      </c>
      <c r="F15" s="1" t="s">
        <v>7</v>
      </c>
      <c r="G15" s="1" t="s">
        <v>7</v>
      </c>
      <c r="H15" t="str">
        <f>IF(ISBLANK(A15),"", NOT(ISERROR(MATCH(A15,[1]countries!$A$2:$A$198,0))))</f>
        <v/>
      </c>
    </row>
    <row r="16" spans="1:8" ht="15" x14ac:dyDescent="0.35">
      <c r="A16" s="1"/>
      <c r="B16" s="1" t="s">
        <v>7</v>
      </c>
      <c r="C16" s="1" t="s">
        <v>7</v>
      </c>
      <c r="D16" s="1" t="s">
        <v>7</v>
      </c>
      <c r="E16" s="1" t="s">
        <v>7</v>
      </c>
      <c r="F16" s="1" t="s">
        <v>7</v>
      </c>
      <c r="G16" s="1" t="s">
        <v>7</v>
      </c>
      <c r="H16" t="str">
        <f>IF(ISBLANK(A16),"", NOT(ISERROR(MATCH(A16,[1]countries!$A$2:$A$198,0))))</f>
        <v/>
      </c>
    </row>
    <row r="17" spans="1:8" ht="15" x14ac:dyDescent="0.35">
      <c r="A17" s="1"/>
      <c r="B17" s="1" t="s">
        <v>7</v>
      </c>
      <c r="C17" s="1" t="s">
        <v>7</v>
      </c>
      <c r="D17" s="1" t="s">
        <v>7</v>
      </c>
      <c r="E17" s="1" t="s">
        <v>7</v>
      </c>
      <c r="F17" s="1" t="s">
        <v>7</v>
      </c>
      <c r="G17" s="1" t="s">
        <v>7</v>
      </c>
      <c r="H17" t="str">
        <f>IF(ISBLANK(A17),"", NOT(ISERROR(MATCH(A17,[1]countries!$A$2:$A$198,0))))</f>
        <v/>
      </c>
    </row>
    <row r="18" spans="1:8" ht="15" x14ac:dyDescent="0.35">
      <c r="A18" s="1"/>
      <c r="B18" s="1" t="s">
        <v>7</v>
      </c>
      <c r="C18" s="1" t="s">
        <v>7</v>
      </c>
      <c r="D18" s="1" t="s">
        <v>7</v>
      </c>
      <c r="E18" s="1" t="s">
        <v>7</v>
      </c>
      <c r="F18" s="1" t="s">
        <v>7</v>
      </c>
      <c r="G18" s="1" t="s">
        <v>7</v>
      </c>
      <c r="H18" t="str">
        <f>IF(ISBLANK(A18),"", NOT(ISERROR(MATCH(A18,[1]countries!$A$2:$A$198,0))))</f>
        <v/>
      </c>
    </row>
    <row r="19" spans="1:8" ht="15" x14ac:dyDescent="0.35">
      <c r="A19" s="1"/>
      <c r="B19" s="1" t="s">
        <v>7</v>
      </c>
      <c r="C19" s="1" t="s">
        <v>7</v>
      </c>
      <c r="D19" s="1" t="s">
        <v>7</v>
      </c>
      <c r="E19" s="1" t="s">
        <v>7</v>
      </c>
      <c r="F19" s="1" t="s">
        <v>7</v>
      </c>
      <c r="G19" s="1" t="s">
        <v>7</v>
      </c>
      <c r="H19" t="str">
        <f>IF(ISBLANK(A19),"", NOT(ISERROR(MATCH(A19,[1]countries!$A$2:$A$198,0))))</f>
        <v/>
      </c>
    </row>
    <row r="20" spans="1:8" ht="15" x14ac:dyDescent="0.35">
      <c r="A20" s="1"/>
      <c r="B20" s="1" t="s">
        <v>7</v>
      </c>
      <c r="C20" s="1" t="s">
        <v>7</v>
      </c>
      <c r="D20" s="1" t="s">
        <v>7</v>
      </c>
      <c r="E20" s="1" t="s">
        <v>7</v>
      </c>
      <c r="F20" s="1" t="s">
        <v>7</v>
      </c>
      <c r="G20" s="1" t="s">
        <v>7</v>
      </c>
      <c r="H20" t="str">
        <f>IF(ISBLANK(A20),"", NOT(ISERROR(MATCH(A20,[1]countries!$A$2:$A$198,0))))</f>
        <v/>
      </c>
    </row>
    <row r="21" spans="1:8" ht="15" x14ac:dyDescent="0.35">
      <c r="A21" s="1"/>
      <c r="B21" s="1" t="s">
        <v>7</v>
      </c>
      <c r="C21" s="1" t="s">
        <v>7</v>
      </c>
      <c r="D21" s="1" t="s">
        <v>7</v>
      </c>
      <c r="E21" s="1" t="s">
        <v>7</v>
      </c>
      <c r="F21" s="1" t="s">
        <v>7</v>
      </c>
      <c r="G21" s="1" t="s">
        <v>7</v>
      </c>
      <c r="H21" t="str">
        <f>IF(ISBLANK(A21),"", NOT(ISERROR(MATCH(A21,[1]countries!$A$2:$A$198,0))))</f>
        <v/>
      </c>
    </row>
    <row r="22" spans="1:8" ht="15" x14ac:dyDescent="0.35">
      <c r="A22" s="1"/>
      <c r="B22" s="1" t="s">
        <v>7</v>
      </c>
      <c r="C22" s="1" t="s">
        <v>7</v>
      </c>
      <c r="D22" s="1" t="s">
        <v>7</v>
      </c>
      <c r="E22" s="1" t="s">
        <v>7</v>
      </c>
      <c r="F22" s="1" t="s">
        <v>7</v>
      </c>
      <c r="G22" s="1" t="s">
        <v>7</v>
      </c>
      <c r="H22" t="str">
        <f>IF(ISBLANK(A22),"", NOT(ISERROR(MATCH(A22,[1]countries!$A$2:$A$198,0))))</f>
        <v/>
      </c>
    </row>
    <row r="23" spans="1:8" ht="15" x14ac:dyDescent="0.35">
      <c r="A23" s="1"/>
      <c r="B23" s="1" t="s">
        <v>7</v>
      </c>
      <c r="C23" s="1" t="s">
        <v>7</v>
      </c>
      <c r="D23" s="1" t="s">
        <v>7</v>
      </c>
      <c r="E23" s="1" t="s">
        <v>7</v>
      </c>
      <c r="F23" s="1" t="s">
        <v>7</v>
      </c>
      <c r="G23" s="1" t="s">
        <v>7</v>
      </c>
      <c r="H23" t="str">
        <f>IF(ISBLANK(A23),"", NOT(ISERROR(MATCH(A23,[1]countries!$A$2:$A$198,0))))</f>
        <v/>
      </c>
    </row>
    <row r="24" spans="1:8" ht="15" x14ac:dyDescent="0.35">
      <c r="A24" s="1"/>
      <c r="B24" s="1" t="s">
        <v>7</v>
      </c>
      <c r="C24" s="1" t="s">
        <v>7</v>
      </c>
      <c r="D24" s="1" t="s">
        <v>7</v>
      </c>
      <c r="E24" s="1" t="s">
        <v>7</v>
      </c>
      <c r="F24" s="1" t="s">
        <v>7</v>
      </c>
      <c r="G24" s="1" t="s">
        <v>7</v>
      </c>
      <c r="H24" t="str">
        <f>IF(ISBLANK(A24),"", NOT(ISERROR(MATCH(A24,[1]countries!$A$2:$A$198,0))))</f>
        <v/>
      </c>
    </row>
    <row r="25" spans="1:8" ht="15" x14ac:dyDescent="0.35">
      <c r="A25" s="1"/>
      <c r="B25" s="1" t="s">
        <v>7</v>
      </c>
      <c r="C25" s="1" t="s">
        <v>7</v>
      </c>
      <c r="D25" s="1" t="s">
        <v>7</v>
      </c>
      <c r="E25" s="1" t="s">
        <v>7</v>
      </c>
      <c r="F25" s="1" t="s">
        <v>7</v>
      </c>
      <c r="G25" s="1" t="s">
        <v>7</v>
      </c>
      <c r="H25" t="str">
        <f>IF(ISBLANK(A25),"", NOT(ISERROR(MATCH(A25,[1]countries!$A$2:$A$198,0))))</f>
        <v/>
      </c>
    </row>
    <row r="26" spans="1:8" ht="15" x14ac:dyDescent="0.35">
      <c r="A26" s="1"/>
      <c r="B26" s="1" t="s">
        <v>7</v>
      </c>
      <c r="C26" s="1" t="s">
        <v>7</v>
      </c>
      <c r="D26" s="1" t="s">
        <v>7</v>
      </c>
      <c r="E26" s="1" t="s">
        <v>7</v>
      </c>
      <c r="F26" s="1" t="s">
        <v>7</v>
      </c>
      <c r="G26" s="1" t="s">
        <v>7</v>
      </c>
      <c r="H26" t="str">
        <f>IF(ISBLANK(A26),"", NOT(ISERROR(MATCH(A26,[1]countries!$A$2:$A$198,0))))</f>
        <v/>
      </c>
    </row>
    <row r="27" spans="1:8" ht="15" x14ac:dyDescent="0.35">
      <c r="A27" s="1"/>
      <c r="B27" s="1" t="s">
        <v>7</v>
      </c>
      <c r="C27" s="1" t="s">
        <v>7</v>
      </c>
      <c r="D27" s="1" t="s">
        <v>7</v>
      </c>
      <c r="E27" s="1" t="s">
        <v>7</v>
      </c>
      <c r="F27" s="1" t="s">
        <v>7</v>
      </c>
      <c r="G27" s="1" t="s">
        <v>7</v>
      </c>
      <c r="H27" t="str">
        <f>IF(ISBLANK(A27),"", NOT(ISERROR(MATCH(A27,[1]countries!$A$2:$A$198,0))))</f>
        <v/>
      </c>
    </row>
    <row r="28" spans="1:8" ht="15" x14ac:dyDescent="0.35">
      <c r="A28" s="1"/>
      <c r="B28" s="1" t="s">
        <v>7</v>
      </c>
      <c r="C28" s="1" t="s">
        <v>7</v>
      </c>
      <c r="D28" s="1" t="s">
        <v>7</v>
      </c>
      <c r="E28" s="1" t="s">
        <v>7</v>
      </c>
      <c r="F28" s="1" t="s">
        <v>7</v>
      </c>
      <c r="G28" s="1" t="s">
        <v>7</v>
      </c>
      <c r="H28" t="str">
        <f>IF(ISBLANK(A28),"", NOT(ISERROR(MATCH(A28,[1]countries!$A$2:$A$198,0))))</f>
        <v/>
      </c>
    </row>
    <row r="29" spans="1:8" ht="15" x14ac:dyDescent="0.35">
      <c r="A29" s="1"/>
      <c r="B29" s="1" t="s">
        <v>7</v>
      </c>
      <c r="C29" s="1" t="s">
        <v>7</v>
      </c>
      <c r="D29" s="1" t="s">
        <v>7</v>
      </c>
      <c r="E29" s="1" t="s">
        <v>7</v>
      </c>
      <c r="F29" s="1" t="s">
        <v>7</v>
      </c>
      <c r="G29" s="1" t="s">
        <v>7</v>
      </c>
      <c r="H29" t="str">
        <f>IF(ISBLANK(A29),"", NOT(ISERROR(MATCH(A29,[1]countries!$A$2:$A$198,0))))</f>
        <v/>
      </c>
    </row>
    <row r="30" spans="1:8" ht="15" x14ac:dyDescent="0.35">
      <c r="A30" s="1"/>
      <c r="B30" s="1" t="s">
        <v>7</v>
      </c>
      <c r="C30" s="1" t="s">
        <v>7</v>
      </c>
      <c r="D30" s="1" t="s">
        <v>7</v>
      </c>
      <c r="E30" s="1" t="s">
        <v>7</v>
      </c>
      <c r="F30" s="1" t="s">
        <v>7</v>
      </c>
      <c r="G30" s="1" t="s">
        <v>7</v>
      </c>
      <c r="H30" t="str">
        <f>IF(ISBLANK(A30),"", NOT(ISERROR(MATCH(A30,[1]countries!$A$2:$A$198,0))))</f>
        <v/>
      </c>
    </row>
    <row r="31" spans="1:8" ht="15" x14ac:dyDescent="0.35">
      <c r="A31" s="1"/>
      <c r="B31" s="1" t="s">
        <v>7</v>
      </c>
      <c r="C31" s="1" t="s">
        <v>7</v>
      </c>
      <c r="D31" s="1" t="s">
        <v>7</v>
      </c>
      <c r="E31" s="1" t="s">
        <v>7</v>
      </c>
      <c r="F31" s="1" t="s">
        <v>7</v>
      </c>
      <c r="G31" s="1" t="s">
        <v>7</v>
      </c>
      <c r="H31" t="str">
        <f>IF(ISBLANK(A31),"", NOT(ISERROR(MATCH(A31,[1]countries!$A$2:$A$198,0))))</f>
        <v/>
      </c>
    </row>
    <row r="32" spans="1:8" ht="15" x14ac:dyDescent="0.35">
      <c r="A32" s="1"/>
      <c r="B32" s="1" t="s">
        <v>7</v>
      </c>
      <c r="C32" s="1" t="s">
        <v>7</v>
      </c>
      <c r="D32" s="1" t="s">
        <v>7</v>
      </c>
      <c r="E32" s="1" t="s">
        <v>7</v>
      </c>
      <c r="F32" s="1" t="s">
        <v>7</v>
      </c>
      <c r="G32" s="1" t="s">
        <v>7</v>
      </c>
      <c r="H32" t="str">
        <f>IF(ISBLANK(A32),"", NOT(ISERROR(MATCH(A32,[1]countries!$A$2:$A$198,0))))</f>
        <v/>
      </c>
    </row>
    <row r="33" spans="1:8" ht="15" x14ac:dyDescent="0.35">
      <c r="A33" s="1"/>
      <c r="B33" s="1" t="s">
        <v>7</v>
      </c>
      <c r="C33" s="1" t="s">
        <v>7</v>
      </c>
      <c r="D33" s="1" t="s">
        <v>7</v>
      </c>
      <c r="E33" s="1" t="s">
        <v>7</v>
      </c>
      <c r="F33" s="1" t="s">
        <v>7</v>
      </c>
      <c r="G33" s="1" t="s">
        <v>7</v>
      </c>
      <c r="H33" t="str">
        <f>IF(ISBLANK(A33),"", NOT(ISERROR(MATCH(A33,[1]countries!$A$2:$A$198,0))))</f>
        <v/>
      </c>
    </row>
    <row r="34" spans="1:8" ht="15" x14ac:dyDescent="0.35">
      <c r="A34" s="1"/>
      <c r="B34" s="1" t="s">
        <v>7</v>
      </c>
      <c r="C34" s="1" t="s">
        <v>7</v>
      </c>
      <c r="D34" s="1" t="s">
        <v>7</v>
      </c>
      <c r="E34" s="1" t="s">
        <v>7</v>
      </c>
      <c r="F34" s="1" t="s">
        <v>7</v>
      </c>
      <c r="G34" s="1" t="s">
        <v>7</v>
      </c>
      <c r="H34" t="str">
        <f>IF(ISBLANK(A34),"", NOT(ISERROR(MATCH(A34,[1]countries!$A$2:$A$198,0))))</f>
        <v/>
      </c>
    </row>
    <row r="35" spans="1:8" ht="15" x14ac:dyDescent="0.35">
      <c r="A35" s="1"/>
      <c r="B35" s="1" t="s">
        <v>7</v>
      </c>
      <c r="C35" s="1" t="s">
        <v>7</v>
      </c>
      <c r="D35" s="1" t="s">
        <v>7</v>
      </c>
      <c r="E35" s="1" t="s">
        <v>7</v>
      </c>
      <c r="F35" s="1" t="s">
        <v>7</v>
      </c>
      <c r="G35" s="1" t="s">
        <v>7</v>
      </c>
      <c r="H35" t="str">
        <f>IF(ISBLANK(A35),"", NOT(ISERROR(MATCH(A35,[1]countries!$A$2:$A$198,0))))</f>
        <v/>
      </c>
    </row>
    <row r="36" spans="1:8" ht="15" x14ac:dyDescent="0.35">
      <c r="A36" s="1"/>
      <c r="B36" s="1" t="s">
        <v>7</v>
      </c>
      <c r="C36" s="1" t="s">
        <v>7</v>
      </c>
      <c r="D36" s="1" t="s">
        <v>7</v>
      </c>
      <c r="E36" s="1" t="s">
        <v>7</v>
      </c>
      <c r="F36" s="1" t="s">
        <v>7</v>
      </c>
      <c r="G36" s="1" t="s">
        <v>7</v>
      </c>
      <c r="H36" t="str">
        <f>IF(ISBLANK(A36),"", NOT(ISERROR(MATCH(A36,[1]countries!$A$2:$A$198,0))))</f>
        <v/>
      </c>
    </row>
    <row r="37" spans="1:8" ht="15" x14ac:dyDescent="0.35">
      <c r="A37" s="1"/>
      <c r="B37" s="1" t="s">
        <v>7</v>
      </c>
      <c r="C37" s="1" t="s">
        <v>7</v>
      </c>
      <c r="D37" s="1" t="s">
        <v>7</v>
      </c>
      <c r="E37" s="1" t="s">
        <v>7</v>
      </c>
      <c r="F37" s="1" t="s">
        <v>7</v>
      </c>
      <c r="G37" s="1" t="s">
        <v>7</v>
      </c>
      <c r="H37" t="str">
        <f>IF(ISBLANK(A37),"", NOT(ISERROR(MATCH(A37,[1]countries!$A$2:$A$198,0))))</f>
        <v/>
      </c>
    </row>
    <row r="38" spans="1:8" ht="15" x14ac:dyDescent="0.35">
      <c r="A38" s="1"/>
      <c r="B38" s="1" t="s">
        <v>7</v>
      </c>
      <c r="C38" s="1" t="s">
        <v>7</v>
      </c>
      <c r="D38" s="1" t="s">
        <v>7</v>
      </c>
      <c r="E38" s="1" t="s">
        <v>7</v>
      </c>
      <c r="F38" s="1" t="s">
        <v>7</v>
      </c>
      <c r="G38" s="1" t="s">
        <v>7</v>
      </c>
      <c r="H38" t="str">
        <f>IF(ISBLANK(A38),"", NOT(ISERROR(MATCH(A38,[1]countries!$A$2:$A$198,0))))</f>
        <v/>
      </c>
    </row>
    <row r="39" spans="1:8" ht="15" x14ac:dyDescent="0.35">
      <c r="A39" s="1"/>
      <c r="B39" s="1" t="s">
        <v>7</v>
      </c>
      <c r="C39" s="1" t="s">
        <v>7</v>
      </c>
      <c r="D39" s="1" t="s">
        <v>7</v>
      </c>
      <c r="E39" s="1" t="s">
        <v>7</v>
      </c>
      <c r="F39" s="1" t="s">
        <v>7</v>
      </c>
      <c r="G39" s="1" t="s">
        <v>7</v>
      </c>
      <c r="H39" t="str">
        <f>IF(ISBLANK(A39),"", NOT(ISERROR(MATCH(A39,[1]countries!$A$2:$A$198,0))))</f>
        <v/>
      </c>
    </row>
    <row r="40" spans="1:8" ht="15" x14ac:dyDescent="0.35">
      <c r="A40" s="1"/>
      <c r="B40" s="1" t="s">
        <v>7</v>
      </c>
      <c r="C40" s="1" t="s">
        <v>7</v>
      </c>
      <c r="D40" s="1" t="s">
        <v>7</v>
      </c>
      <c r="E40" s="1" t="s">
        <v>7</v>
      </c>
      <c r="F40" s="1" t="s">
        <v>7</v>
      </c>
      <c r="G40" s="1" t="s">
        <v>7</v>
      </c>
      <c r="H40" t="str">
        <f>IF(ISBLANK(A40),"", NOT(ISERROR(MATCH(A40,[1]countries!$A$2:$A$198,0))))</f>
        <v/>
      </c>
    </row>
    <row r="41" spans="1:8" ht="15" x14ac:dyDescent="0.35">
      <c r="A41" s="1"/>
      <c r="B41" s="1" t="s">
        <v>7</v>
      </c>
      <c r="C41" s="1" t="s">
        <v>7</v>
      </c>
      <c r="D41" s="1" t="s">
        <v>7</v>
      </c>
      <c r="E41" s="1" t="s">
        <v>7</v>
      </c>
      <c r="F41" s="1" t="s">
        <v>7</v>
      </c>
      <c r="G41" s="1" t="s">
        <v>7</v>
      </c>
      <c r="H41" t="str">
        <f>IF(ISBLANK(A41),"", NOT(ISERROR(MATCH(A41,[1]countries!$A$2:$A$198,0))))</f>
        <v/>
      </c>
    </row>
    <row r="42" spans="1:8" ht="15" x14ac:dyDescent="0.35">
      <c r="A42" s="1"/>
      <c r="B42" s="1" t="s">
        <v>7</v>
      </c>
      <c r="C42" s="1" t="s">
        <v>7</v>
      </c>
      <c r="D42" s="1" t="s">
        <v>7</v>
      </c>
      <c r="E42" s="1" t="s">
        <v>7</v>
      </c>
      <c r="F42" s="1" t="s">
        <v>7</v>
      </c>
      <c r="G42" s="1" t="s">
        <v>7</v>
      </c>
      <c r="H42" t="str">
        <f>IF(ISBLANK(A42),"", NOT(ISERROR(MATCH(A42,[1]countries!$A$2:$A$198,0))))</f>
        <v/>
      </c>
    </row>
    <row r="43" spans="1:8" ht="15" x14ac:dyDescent="0.35">
      <c r="A43" s="1"/>
      <c r="B43" s="1" t="s">
        <v>7</v>
      </c>
      <c r="C43" s="1" t="s">
        <v>7</v>
      </c>
      <c r="D43" s="1" t="s">
        <v>7</v>
      </c>
      <c r="E43" s="1" t="s">
        <v>7</v>
      </c>
      <c r="F43" s="1" t="s">
        <v>7</v>
      </c>
      <c r="G43" s="1" t="s">
        <v>7</v>
      </c>
      <c r="H43" t="str">
        <f>IF(ISBLANK(A43),"", NOT(ISERROR(MATCH(A43,[1]countries!$A$2:$A$198,0))))</f>
        <v/>
      </c>
    </row>
    <row r="44" spans="1:8" ht="15" x14ac:dyDescent="0.35">
      <c r="A44" s="1"/>
      <c r="B44" s="1" t="s">
        <v>7</v>
      </c>
      <c r="C44" s="1" t="s">
        <v>7</v>
      </c>
      <c r="D44" s="1" t="s">
        <v>7</v>
      </c>
      <c r="E44" s="1" t="s">
        <v>7</v>
      </c>
      <c r="F44" s="1" t="s">
        <v>7</v>
      </c>
      <c r="G44" s="1" t="s">
        <v>7</v>
      </c>
      <c r="H44" t="str">
        <f>IF(ISBLANK(A44),"", NOT(ISERROR(MATCH(A44,[1]countries!$A$2:$A$198,0))))</f>
        <v/>
      </c>
    </row>
    <row r="45" spans="1:8" ht="15" x14ac:dyDescent="0.35">
      <c r="A45" s="1"/>
      <c r="B45" s="1" t="s">
        <v>7</v>
      </c>
      <c r="C45" s="1" t="s">
        <v>7</v>
      </c>
      <c r="D45" s="1" t="s">
        <v>7</v>
      </c>
      <c r="E45" s="1" t="s">
        <v>7</v>
      </c>
      <c r="F45" s="1" t="s">
        <v>7</v>
      </c>
      <c r="G45" s="1" t="s">
        <v>7</v>
      </c>
      <c r="H45" t="str">
        <f>IF(ISBLANK(A45),"", NOT(ISERROR(MATCH(A45,[1]countries!$A$2:$A$198,0))))</f>
        <v/>
      </c>
    </row>
    <row r="46" spans="1:8" ht="15" x14ac:dyDescent="0.35">
      <c r="A46" s="1"/>
      <c r="B46" s="1" t="s">
        <v>7</v>
      </c>
      <c r="C46" s="1" t="s">
        <v>7</v>
      </c>
      <c r="D46" s="1" t="s">
        <v>7</v>
      </c>
      <c r="E46" s="1" t="s">
        <v>7</v>
      </c>
      <c r="F46" s="1" t="s">
        <v>7</v>
      </c>
      <c r="G46" s="1" t="s">
        <v>7</v>
      </c>
      <c r="H46" t="str">
        <f>IF(ISBLANK(A46),"", NOT(ISERROR(MATCH(A46,[1]countries!$A$2:$A$198,0))))</f>
        <v/>
      </c>
    </row>
    <row r="47" spans="1:8" ht="15" x14ac:dyDescent="0.35">
      <c r="A47" s="1"/>
      <c r="B47" s="1" t="s">
        <v>7</v>
      </c>
      <c r="C47" s="1" t="s">
        <v>7</v>
      </c>
      <c r="D47" s="1" t="s">
        <v>7</v>
      </c>
      <c r="E47" s="1" t="s">
        <v>7</v>
      </c>
      <c r="F47" s="1" t="s">
        <v>7</v>
      </c>
      <c r="G47" s="1" t="s">
        <v>7</v>
      </c>
      <c r="H47" t="str">
        <f>IF(ISBLANK(A47),"", NOT(ISERROR(MATCH(A47,[1]countries!$A$2:$A$198,0))))</f>
        <v/>
      </c>
    </row>
    <row r="48" spans="1:8" ht="15" x14ac:dyDescent="0.35">
      <c r="A48" s="1"/>
      <c r="B48" s="1" t="s">
        <v>7</v>
      </c>
      <c r="C48" s="1" t="s">
        <v>7</v>
      </c>
      <c r="D48" s="1" t="s">
        <v>7</v>
      </c>
      <c r="E48" s="1" t="s">
        <v>7</v>
      </c>
      <c r="F48" s="1" t="s">
        <v>7</v>
      </c>
      <c r="G48" s="1" t="s">
        <v>7</v>
      </c>
      <c r="H48" t="str">
        <f>IF(ISBLANK(A48),"", NOT(ISERROR(MATCH(A48,[1]countries!$A$2:$A$198,0))))</f>
        <v/>
      </c>
    </row>
    <row r="49" spans="1:8" ht="15" x14ac:dyDescent="0.35">
      <c r="A49" s="1"/>
      <c r="B49" s="1" t="s">
        <v>7</v>
      </c>
      <c r="C49" s="1" t="s">
        <v>7</v>
      </c>
      <c r="D49" s="1" t="s">
        <v>7</v>
      </c>
      <c r="E49" s="1" t="s">
        <v>7</v>
      </c>
      <c r="F49" s="1" t="s">
        <v>7</v>
      </c>
      <c r="G49" s="1" t="s">
        <v>7</v>
      </c>
      <c r="H49" t="str">
        <f>IF(ISBLANK(A49),"", NOT(ISERROR(MATCH(A49,[1]countries!$A$2:$A$198,0))))</f>
        <v/>
      </c>
    </row>
    <row r="50" spans="1:8" ht="15" x14ac:dyDescent="0.35">
      <c r="A50" s="1"/>
      <c r="B50" s="1" t="s">
        <v>7</v>
      </c>
      <c r="C50" s="1" t="s">
        <v>7</v>
      </c>
      <c r="D50" s="1" t="s">
        <v>7</v>
      </c>
      <c r="E50" s="1" t="s">
        <v>7</v>
      </c>
      <c r="F50" s="1" t="s">
        <v>7</v>
      </c>
      <c r="G50" s="1" t="s">
        <v>7</v>
      </c>
      <c r="H50" t="str">
        <f>IF(ISBLANK(A50),"", NOT(ISERROR(MATCH(A50,[1]countries!$A$2:$A$198,0))))</f>
        <v/>
      </c>
    </row>
    <row r="51" spans="1:8" ht="15" x14ac:dyDescent="0.35">
      <c r="A51" s="1"/>
      <c r="B51" s="1" t="s">
        <v>7</v>
      </c>
      <c r="C51" s="1" t="s">
        <v>7</v>
      </c>
      <c r="D51" s="1" t="s">
        <v>7</v>
      </c>
      <c r="E51" s="1" t="s">
        <v>7</v>
      </c>
      <c r="F51" s="1" t="s">
        <v>7</v>
      </c>
      <c r="G51" s="1" t="s">
        <v>7</v>
      </c>
      <c r="H51" t="str">
        <f>IF(ISBLANK(A51),"", NOT(ISERROR(MATCH(A51,[1]countries!$A$2:$A$198,0))))</f>
        <v/>
      </c>
    </row>
    <row r="52" spans="1:8" ht="15" x14ac:dyDescent="0.35">
      <c r="A52" s="1"/>
      <c r="B52" s="1" t="s">
        <v>7</v>
      </c>
      <c r="C52" s="1" t="s">
        <v>7</v>
      </c>
      <c r="D52" s="1" t="s">
        <v>7</v>
      </c>
      <c r="E52" s="1" t="s">
        <v>7</v>
      </c>
      <c r="F52" s="1" t="s">
        <v>7</v>
      </c>
      <c r="G52" s="1" t="s">
        <v>7</v>
      </c>
      <c r="H52" t="str">
        <f>IF(ISBLANK(A52),"", NOT(ISERROR(MATCH(A52,[1]countries!$A$2:$A$198,0))))</f>
        <v/>
      </c>
    </row>
    <row r="53" spans="1:8" ht="15" x14ac:dyDescent="0.35">
      <c r="A53" s="1"/>
      <c r="B53" s="1" t="s">
        <v>7</v>
      </c>
      <c r="C53" s="1" t="s">
        <v>7</v>
      </c>
      <c r="D53" s="1" t="s">
        <v>7</v>
      </c>
      <c r="E53" s="1" t="s">
        <v>7</v>
      </c>
      <c r="F53" s="1" t="s">
        <v>7</v>
      </c>
      <c r="G53" s="1" t="s">
        <v>7</v>
      </c>
      <c r="H53" t="str">
        <f>IF(ISBLANK(A53),"", NOT(ISERROR(MATCH(A53,[1]countries!$A$2:$A$198,0))))</f>
        <v/>
      </c>
    </row>
    <row r="54" spans="1:8" ht="15" x14ac:dyDescent="0.35">
      <c r="A54" s="1"/>
      <c r="B54" s="1" t="s">
        <v>7</v>
      </c>
      <c r="C54" s="1" t="s">
        <v>7</v>
      </c>
      <c r="D54" s="1" t="s">
        <v>7</v>
      </c>
      <c r="E54" s="1" t="s">
        <v>7</v>
      </c>
      <c r="F54" s="1" t="s">
        <v>7</v>
      </c>
      <c r="G54" s="1" t="s">
        <v>7</v>
      </c>
      <c r="H54" t="str">
        <f>IF(ISBLANK(A54),"", NOT(ISERROR(MATCH(A54,[1]countries!$A$2:$A$198,0))))</f>
        <v/>
      </c>
    </row>
    <row r="55" spans="1:8" ht="15" x14ac:dyDescent="0.35">
      <c r="A55" s="1"/>
      <c r="B55" s="1" t="s">
        <v>7</v>
      </c>
      <c r="C55" s="1" t="s">
        <v>7</v>
      </c>
      <c r="D55" s="1" t="s">
        <v>7</v>
      </c>
      <c r="E55" s="1" t="s">
        <v>7</v>
      </c>
      <c r="F55" s="1" t="s">
        <v>7</v>
      </c>
      <c r="G55" s="1" t="s">
        <v>7</v>
      </c>
      <c r="H55" t="str">
        <f>IF(ISBLANK(A55),"", NOT(ISERROR(MATCH(A55,[1]countries!$A$2:$A$198,0))))</f>
        <v/>
      </c>
    </row>
    <row r="56" spans="1:8" ht="15" x14ac:dyDescent="0.35">
      <c r="A56" s="1"/>
      <c r="B56" s="1" t="s">
        <v>7</v>
      </c>
      <c r="C56" s="1" t="s">
        <v>7</v>
      </c>
      <c r="D56" s="1" t="s">
        <v>7</v>
      </c>
      <c r="E56" s="1" t="s">
        <v>7</v>
      </c>
      <c r="F56" s="1" t="s">
        <v>7</v>
      </c>
      <c r="G56" s="1" t="s">
        <v>7</v>
      </c>
      <c r="H56" t="str">
        <f>IF(ISBLANK(A56),"", NOT(ISERROR(MATCH(A56,[1]countries!$A$2:$A$198,0))))</f>
        <v/>
      </c>
    </row>
    <row r="57" spans="1:8" ht="15" x14ac:dyDescent="0.35">
      <c r="A57" s="1"/>
      <c r="B57" s="1" t="s">
        <v>7</v>
      </c>
      <c r="C57" s="1" t="s">
        <v>7</v>
      </c>
      <c r="D57" s="1" t="s">
        <v>7</v>
      </c>
      <c r="E57" s="1" t="s">
        <v>7</v>
      </c>
      <c r="F57" s="1" t="s">
        <v>7</v>
      </c>
      <c r="G57" s="1" t="s">
        <v>7</v>
      </c>
      <c r="H57" t="str">
        <f>IF(ISBLANK(A57),"", NOT(ISERROR(MATCH(A57,[1]countries!$A$2:$A$198,0))))</f>
        <v/>
      </c>
    </row>
    <row r="58" spans="1:8" ht="15" x14ac:dyDescent="0.35">
      <c r="A58" s="1"/>
      <c r="B58" s="1" t="s">
        <v>7</v>
      </c>
      <c r="C58" s="1" t="s">
        <v>7</v>
      </c>
      <c r="D58" s="1" t="s">
        <v>7</v>
      </c>
      <c r="E58" s="1" t="s">
        <v>7</v>
      </c>
      <c r="F58" s="1" t="s">
        <v>7</v>
      </c>
      <c r="G58" s="1" t="s">
        <v>7</v>
      </c>
      <c r="H58" t="str">
        <f>IF(ISBLANK(A58),"", NOT(ISERROR(MATCH(A58,[1]countries!$A$2:$A$198,0))))</f>
        <v/>
      </c>
    </row>
    <row r="59" spans="1:8" ht="15" x14ac:dyDescent="0.35">
      <c r="A59" s="1"/>
      <c r="B59" s="1" t="s">
        <v>7</v>
      </c>
      <c r="C59" s="1" t="s">
        <v>7</v>
      </c>
      <c r="D59" s="1" t="s">
        <v>7</v>
      </c>
      <c r="E59" s="1" t="s">
        <v>7</v>
      </c>
      <c r="F59" s="1" t="s">
        <v>7</v>
      </c>
      <c r="G59" s="1" t="s">
        <v>7</v>
      </c>
      <c r="H59" t="str">
        <f>IF(ISBLANK(A59),"", NOT(ISERROR(MATCH(A59,[1]countries!$A$2:$A$198,0))))</f>
        <v/>
      </c>
    </row>
    <row r="60" spans="1:8" ht="15" x14ac:dyDescent="0.35">
      <c r="A60" s="1"/>
      <c r="B60" s="1" t="s">
        <v>7</v>
      </c>
      <c r="C60" s="1" t="s">
        <v>7</v>
      </c>
      <c r="D60" s="1" t="s">
        <v>7</v>
      </c>
      <c r="E60" s="1" t="s">
        <v>7</v>
      </c>
      <c r="F60" s="1" t="s">
        <v>7</v>
      </c>
      <c r="G60" s="1" t="s">
        <v>7</v>
      </c>
      <c r="H60" t="str">
        <f>IF(ISBLANK(A60),"", NOT(ISERROR(MATCH(A60,[1]countries!$A$2:$A$198,0))))</f>
        <v/>
      </c>
    </row>
    <row r="61" spans="1:8" ht="15" x14ac:dyDescent="0.35">
      <c r="A61" s="1"/>
      <c r="B61" s="1" t="s">
        <v>7</v>
      </c>
      <c r="C61" s="1" t="s">
        <v>7</v>
      </c>
      <c r="D61" s="1" t="s">
        <v>7</v>
      </c>
      <c r="E61" s="1" t="s">
        <v>7</v>
      </c>
      <c r="F61" s="1" t="s">
        <v>7</v>
      </c>
      <c r="G61" s="1" t="s">
        <v>7</v>
      </c>
      <c r="H61" t="str">
        <f>IF(ISBLANK(A61),"", NOT(ISERROR(MATCH(A61,[1]countries!$A$2:$A$198,0))))</f>
        <v/>
      </c>
    </row>
    <row r="62" spans="1:8" ht="15" x14ac:dyDescent="0.35">
      <c r="A62" s="1"/>
      <c r="B62" s="1" t="s">
        <v>7</v>
      </c>
      <c r="C62" s="1" t="s">
        <v>7</v>
      </c>
      <c r="D62" s="1" t="s">
        <v>7</v>
      </c>
      <c r="E62" s="1" t="s">
        <v>7</v>
      </c>
      <c r="F62" s="1" t="s">
        <v>7</v>
      </c>
      <c r="G62" s="1" t="s">
        <v>7</v>
      </c>
      <c r="H62" t="str">
        <f>IF(ISBLANK(A62),"", NOT(ISERROR(MATCH(A62,[1]countries!$A$2:$A$198,0))))</f>
        <v/>
      </c>
    </row>
    <row r="63" spans="1:8" ht="15" x14ac:dyDescent="0.35">
      <c r="A63" s="1"/>
      <c r="B63" s="1" t="s">
        <v>7</v>
      </c>
      <c r="C63" s="1" t="s">
        <v>7</v>
      </c>
      <c r="D63" s="1" t="s">
        <v>7</v>
      </c>
      <c r="E63" s="1" t="s">
        <v>7</v>
      </c>
      <c r="F63" s="1" t="s">
        <v>7</v>
      </c>
      <c r="G63" s="1" t="s">
        <v>7</v>
      </c>
      <c r="H63" t="str">
        <f>IF(ISBLANK(A63),"", NOT(ISERROR(MATCH(A63,[1]countries!$A$2:$A$198,0))))</f>
        <v/>
      </c>
    </row>
    <row r="64" spans="1:8" ht="15" x14ac:dyDescent="0.35">
      <c r="A64" s="1"/>
      <c r="B64" s="1" t="s">
        <v>7</v>
      </c>
      <c r="C64" s="1" t="s">
        <v>7</v>
      </c>
      <c r="D64" s="1" t="s">
        <v>7</v>
      </c>
      <c r="E64" s="1" t="s">
        <v>7</v>
      </c>
      <c r="F64" s="1" t="s">
        <v>7</v>
      </c>
      <c r="G64" s="1" t="s">
        <v>7</v>
      </c>
      <c r="H64" t="str">
        <f>IF(ISBLANK(A64),"", NOT(ISERROR(MATCH(A64,[1]countries!$A$2:$A$198,0))))</f>
        <v/>
      </c>
    </row>
    <row r="65" spans="1:8" ht="15" x14ac:dyDescent="0.35">
      <c r="A65" s="1"/>
      <c r="B65" s="1" t="s">
        <v>7</v>
      </c>
      <c r="C65" s="1" t="s">
        <v>7</v>
      </c>
      <c r="D65" s="1" t="s">
        <v>7</v>
      </c>
      <c r="E65" s="1" t="s">
        <v>7</v>
      </c>
      <c r="F65" s="1" t="s">
        <v>7</v>
      </c>
      <c r="G65" s="1" t="s">
        <v>7</v>
      </c>
      <c r="H65" t="str">
        <f>IF(ISBLANK(A65),"", NOT(ISERROR(MATCH(A65,[1]countries!$A$2:$A$198,0))))</f>
        <v/>
      </c>
    </row>
    <row r="66" spans="1:8" ht="15" x14ac:dyDescent="0.35">
      <c r="A66" s="1"/>
      <c r="B66" s="1" t="s">
        <v>7</v>
      </c>
      <c r="C66" s="1" t="s">
        <v>7</v>
      </c>
      <c r="D66" s="1" t="s">
        <v>7</v>
      </c>
      <c r="E66" s="1" t="s">
        <v>7</v>
      </c>
      <c r="F66" s="1" t="s">
        <v>7</v>
      </c>
      <c r="G66" s="1" t="s">
        <v>7</v>
      </c>
      <c r="H66" t="str">
        <f>IF(ISBLANK(A66),"", NOT(ISERROR(MATCH(A66,[1]countries!$A$2:$A$198,0))))</f>
        <v/>
      </c>
    </row>
    <row r="67" spans="1:8" ht="15" x14ac:dyDescent="0.35">
      <c r="A67" s="1"/>
      <c r="B67" s="1" t="s">
        <v>7</v>
      </c>
      <c r="C67" s="1" t="s">
        <v>7</v>
      </c>
      <c r="D67" s="1" t="s">
        <v>7</v>
      </c>
      <c r="E67" s="1" t="s">
        <v>7</v>
      </c>
      <c r="F67" s="1" t="s">
        <v>7</v>
      </c>
      <c r="G67" s="1" t="s">
        <v>7</v>
      </c>
      <c r="H67" t="str">
        <f>IF(ISBLANK(A67),"", NOT(ISERROR(MATCH(A67,[1]countries!$A$2:$A$198,0))))</f>
        <v/>
      </c>
    </row>
    <row r="68" spans="1:8" ht="15" x14ac:dyDescent="0.35">
      <c r="A68" s="1"/>
      <c r="B68" s="1" t="s">
        <v>7</v>
      </c>
      <c r="C68" s="1" t="s">
        <v>7</v>
      </c>
      <c r="D68" s="1" t="s">
        <v>7</v>
      </c>
      <c r="E68" s="1" t="s">
        <v>7</v>
      </c>
      <c r="F68" s="1" t="s">
        <v>7</v>
      </c>
      <c r="G68" s="1" t="s">
        <v>7</v>
      </c>
      <c r="H68" t="str">
        <f>IF(ISBLANK(A68),"", NOT(ISERROR(MATCH(A68,[1]countries!$A$2:$A$198,0))))</f>
        <v/>
      </c>
    </row>
    <row r="69" spans="1:8" ht="15" x14ac:dyDescent="0.35">
      <c r="A69" s="1"/>
      <c r="B69" s="1" t="s">
        <v>7</v>
      </c>
      <c r="C69" s="1" t="s">
        <v>7</v>
      </c>
      <c r="D69" s="1" t="s">
        <v>7</v>
      </c>
      <c r="E69" s="1" t="s">
        <v>7</v>
      </c>
      <c r="F69" s="1" t="s">
        <v>7</v>
      </c>
      <c r="G69" s="1" t="s">
        <v>7</v>
      </c>
      <c r="H69" t="str">
        <f>IF(ISBLANK(A69),"", NOT(ISERROR(MATCH(A69,[1]countries!$A$2:$A$198,0))))</f>
        <v/>
      </c>
    </row>
    <row r="70" spans="1:8" ht="15" x14ac:dyDescent="0.35">
      <c r="A70" s="1"/>
      <c r="B70" s="1" t="s">
        <v>7</v>
      </c>
      <c r="C70" s="1" t="s">
        <v>7</v>
      </c>
      <c r="D70" s="1" t="s">
        <v>7</v>
      </c>
      <c r="E70" s="1" t="s">
        <v>7</v>
      </c>
      <c r="F70" s="1" t="s">
        <v>7</v>
      </c>
      <c r="G70" s="1" t="s">
        <v>7</v>
      </c>
      <c r="H70" t="str">
        <f>IF(ISBLANK(A70),"", NOT(ISERROR(MATCH(A70,[1]countries!$A$2:$A$198,0))))</f>
        <v/>
      </c>
    </row>
    <row r="71" spans="1:8" ht="15" x14ac:dyDescent="0.35">
      <c r="A71" s="1"/>
      <c r="B71" s="1" t="s">
        <v>7</v>
      </c>
      <c r="C71" s="1" t="s">
        <v>7</v>
      </c>
      <c r="D71" s="1" t="s">
        <v>7</v>
      </c>
      <c r="E71" s="1" t="s">
        <v>7</v>
      </c>
      <c r="F71" s="1" t="s">
        <v>7</v>
      </c>
      <c r="G71" s="1" t="s">
        <v>7</v>
      </c>
      <c r="H71" t="str">
        <f>IF(ISBLANK(A71),"", NOT(ISERROR(MATCH(A71,[1]countries!$A$2:$A$198,0))))</f>
        <v/>
      </c>
    </row>
    <row r="72" spans="1:8" ht="15" x14ac:dyDescent="0.35">
      <c r="A72" s="1"/>
      <c r="B72" s="1" t="s">
        <v>7</v>
      </c>
      <c r="C72" s="1" t="s">
        <v>7</v>
      </c>
      <c r="D72" s="1" t="s">
        <v>7</v>
      </c>
      <c r="E72" s="1" t="s">
        <v>7</v>
      </c>
      <c r="F72" s="1" t="s">
        <v>7</v>
      </c>
      <c r="G72" s="1" t="s">
        <v>7</v>
      </c>
      <c r="H72" t="str">
        <f>IF(ISBLANK(A72),"", NOT(ISERROR(MATCH(A72,[1]countries!$A$2:$A$198,0))))</f>
        <v/>
      </c>
    </row>
    <row r="73" spans="1:8" ht="15" x14ac:dyDescent="0.35">
      <c r="A73" s="1"/>
      <c r="B73" s="1" t="s">
        <v>7</v>
      </c>
      <c r="C73" s="1" t="s">
        <v>7</v>
      </c>
      <c r="D73" s="1" t="s">
        <v>7</v>
      </c>
      <c r="E73" s="1" t="s">
        <v>7</v>
      </c>
      <c r="F73" s="1" t="s">
        <v>7</v>
      </c>
      <c r="G73" s="1" t="s">
        <v>7</v>
      </c>
      <c r="H73" t="str">
        <f>IF(ISBLANK(A73),"", NOT(ISERROR(MATCH(A73,[1]countries!$A$2:$A$198,0))))</f>
        <v/>
      </c>
    </row>
    <row r="74" spans="1:8" ht="15" x14ac:dyDescent="0.35">
      <c r="A74" s="1"/>
      <c r="B74" s="1" t="s">
        <v>7</v>
      </c>
      <c r="C74" s="1" t="s">
        <v>7</v>
      </c>
      <c r="D74" s="1" t="s">
        <v>7</v>
      </c>
      <c r="E74" s="1" t="s">
        <v>7</v>
      </c>
      <c r="F74" s="1" t="s">
        <v>7</v>
      </c>
      <c r="G74" s="1" t="s">
        <v>7</v>
      </c>
      <c r="H74" t="str">
        <f>IF(ISBLANK(A74),"", NOT(ISERROR(MATCH(A74,[1]countries!$A$2:$A$198,0))))</f>
        <v/>
      </c>
    </row>
    <row r="75" spans="1:8" ht="15" x14ac:dyDescent="0.35">
      <c r="A75" s="1"/>
      <c r="B75" s="1" t="s">
        <v>7</v>
      </c>
      <c r="C75" s="1" t="s">
        <v>7</v>
      </c>
      <c r="D75" s="1" t="s">
        <v>7</v>
      </c>
      <c r="E75" s="1" t="s">
        <v>7</v>
      </c>
      <c r="F75" s="1" t="s">
        <v>7</v>
      </c>
      <c r="G75" s="1" t="s">
        <v>7</v>
      </c>
      <c r="H75" t="str">
        <f>IF(ISBLANK(A75),"", NOT(ISERROR(MATCH(A75,[1]countries!$A$2:$A$198,0))))</f>
        <v/>
      </c>
    </row>
    <row r="76" spans="1:8" ht="15" x14ac:dyDescent="0.35">
      <c r="A76" s="1"/>
      <c r="B76" s="1" t="s">
        <v>7</v>
      </c>
      <c r="C76" s="1" t="s">
        <v>7</v>
      </c>
      <c r="D76" s="1" t="s">
        <v>7</v>
      </c>
      <c r="E76" s="1" t="s">
        <v>7</v>
      </c>
      <c r="F76" s="1" t="s">
        <v>7</v>
      </c>
      <c r="G76" s="1" t="s">
        <v>7</v>
      </c>
      <c r="H76" t="str">
        <f>IF(ISBLANK(A76),"", NOT(ISERROR(MATCH(A76,[1]countries!$A$2:$A$198,0))))</f>
        <v/>
      </c>
    </row>
    <row r="77" spans="1:8" ht="15" x14ac:dyDescent="0.35">
      <c r="A77" s="1"/>
      <c r="B77" s="1" t="s">
        <v>7</v>
      </c>
      <c r="C77" s="1" t="s">
        <v>7</v>
      </c>
      <c r="D77" s="1" t="s">
        <v>7</v>
      </c>
      <c r="E77" s="1" t="s">
        <v>7</v>
      </c>
      <c r="F77" s="1" t="s">
        <v>7</v>
      </c>
      <c r="G77" s="1" t="s">
        <v>7</v>
      </c>
      <c r="H77" t="str">
        <f>IF(ISBLANK(A77),"", NOT(ISERROR(MATCH(A77,[1]countries!$A$2:$A$198,0))))</f>
        <v/>
      </c>
    </row>
    <row r="78" spans="1:8" ht="15" x14ac:dyDescent="0.35">
      <c r="A78" s="1"/>
      <c r="B78" s="1" t="s">
        <v>7</v>
      </c>
      <c r="C78" s="1" t="s">
        <v>7</v>
      </c>
      <c r="D78" s="1" t="s">
        <v>7</v>
      </c>
      <c r="E78" s="1" t="s">
        <v>7</v>
      </c>
      <c r="F78" s="1" t="s">
        <v>7</v>
      </c>
      <c r="G78" s="1" t="s">
        <v>7</v>
      </c>
      <c r="H78" t="str">
        <f>IF(ISBLANK(A78),"", NOT(ISERROR(MATCH(A78,[1]countries!$A$2:$A$198,0))))</f>
        <v/>
      </c>
    </row>
    <row r="79" spans="1:8" ht="15" x14ac:dyDescent="0.35">
      <c r="A79" s="1"/>
      <c r="B79" s="1" t="s">
        <v>7</v>
      </c>
      <c r="C79" s="1" t="s">
        <v>7</v>
      </c>
      <c r="D79" s="1" t="s">
        <v>7</v>
      </c>
      <c r="E79" s="1" t="s">
        <v>7</v>
      </c>
      <c r="F79" s="1" t="s">
        <v>7</v>
      </c>
      <c r="G79" s="1" t="s">
        <v>7</v>
      </c>
      <c r="H79" t="str">
        <f>IF(ISBLANK(A79),"", NOT(ISERROR(MATCH(A79,[1]countries!$A$2:$A$198,0))))</f>
        <v/>
      </c>
    </row>
    <row r="80" spans="1:8" ht="15" x14ac:dyDescent="0.35">
      <c r="A80" s="1"/>
      <c r="B80" s="1" t="s">
        <v>7</v>
      </c>
      <c r="C80" s="1" t="s">
        <v>7</v>
      </c>
      <c r="D80" s="1" t="s">
        <v>7</v>
      </c>
      <c r="E80" s="1" t="s">
        <v>7</v>
      </c>
      <c r="F80" s="1" t="s">
        <v>7</v>
      </c>
      <c r="G80" s="1" t="s">
        <v>7</v>
      </c>
      <c r="H80" t="str">
        <f>IF(ISBLANK(A80),"", NOT(ISERROR(MATCH(A80,[1]countries!$A$2:$A$198,0))))</f>
        <v/>
      </c>
    </row>
    <row r="81" spans="1:8" ht="15" x14ac:dyDescent="0.35">
      <c r="A81" s="1"/>
      <c r="B81" s="1" t="s">
        <v>7</v>
      </c>
      <c r="C81" s="1" t="s">
        <v>7</v>
      </c>
      <c r="D81" s="1" t="s">
        <v>7</v>
      </c>
      <c r="E81" s="1" t="s">
        <v>7</v>
      </c>
      <c r="F81" s="1" t="s">
        <v>7</v>
      </c>
      <c r="G81" s="1" t="s">
        <v>7</v>
      </c>
      <c r="H81" t="str">
        <f>IF(ISBLANK(A81),"", NOT(ISERROR(MATCH(A81,[1]countries!$A$2:$A$198,0))))</f>
        <v/>
      </c>
    </row>
    <row r="82" spans="1:8" ht="15" x14ac:dyDescent="0.35">
      <c r="A82" s="1"/>
      <c r="B82" s="1" t="s">
        <v>7</v>
      </c>
      <c r="C82" s="1" t="s">
        <v>7</v>
      </c>
      <c r="D82" s="1" t="s">
        <v>7</v>
      </c>
      <c r="E82" s="1" t="s">
        <v>7</v>
      </c>
      <c r="F82" s="1" t="s">
        <v>7</v>
      </c>
      <c r="G82" s="1" t="s">
        <v>7</v>
      </c>
      <c r="H82" t="str">
        <f>IF(ISBLANK(A82),"", NOT(ISERROR(MATCH(A82,[1]countries!$A$2:$A$198,0))))</f>
        <v/>
      </c>
    </row>
    <row r="83" spans="1:8" ht="15" x14ac:dyDescent="0.35">
      <c r="A83" s="1"/>
      <c r="B83" s="1" t="s">
        <v>7</v>
      </c>
      <c r="C83" s="1" t="s">
        <v>7</v>
      </c>
      <c r="D83" s="1" t="s">
        <v>7</v>
      </c>
      <c r="E83" s="1" t="s">
        <v>7</v>
      </c>
      <c r="F83" s="1" t="s">
        <v>7</v>
      </c>
      <c r="G83" s="1" t="s">
        <v>7</v>
      </c>
      <c r="H83" t="str">
        <f>IF(ISBLANK(A83),"", NOT(ISERROR(MATCH(A83,[1]countries!$A$2:$A$198,0))))</f>
        <v/>
      </c>
    </row>
    <row r="84" spans="1:8" ht="15" x14ac:dyDescent="0.35">
      <c r="A84" s="1"/>
      <c r="B84" s="1" t="s">
        <v>7</v>
      </c>
      <c r="C84" s="1" t="s">
        <v>7</v>
      </c>
      <c r="D84" s="1" t="s">
        <v>7</v>
      </c>
      <c r="E84" s="1" t="s">
        <v>7</v>
      </c>
      <c r="F84" s="1" t="s">
        <v>7</v>
      </c>
      <c r="G84" s="1" t="s">
        <v>7</v>
      </c>
      <c r="H84" t="str">
        <f>IF(ISBLANK(A84),"", NOT(ISERROR(MATCH(A84,[1]countries!$A$2:$A$198,0))))</f>
        <v/>
      </c>
    </row>
    <row r="85" spans="1:8" ht="15" x14ac:dyDescent="0.35">
      <c r="A85" s="1"/>
      <c r="B85" s="1" t="s">
        <v>7</v>
      </c>
      <c r="C85" s="1" t="s">
        <v>7</v>
      </c>
      <c r="D85" s="1" t="s">
        <v>7</v>
      </c>
      <c r="E85" s="1" t="s">
        <v>7</v>
      </c>
      <c r="F85" s="1" t="s">
        <v>7</v>
      </c>
      <c r="G85" s="1" t="s">
        <v>7</v>
      </c>
      <c r="H85" t="str">
        <f>IF(ISBLANK(A85),"", NOT(ISERROR(MATCH(A85,[1]countries!$A$2:$A$198,0))))</f>
        <v/>
      </c>
    </row>
    <row r="86" spans="1:8" ht="15" x14ac:dyDescent="0.35">
      <c r="A86" s="1"/>
      <c r="B86" s="1" t="s">
        <v>7</v>
      </c>
      <c r="C86" s="1" t="s">
        <v>7</v>
      </c>
      <c r="D86" s="1" t="s">
        <v>7</v>
      </c>
      <c r="E86" s="1" t="s">
        <v>7</v>
      </c>
      <c r="F86" s="1" t="s">
        <v>7</v>
      </c>
      <c r="G86" s="1" t="s">
        <v>7</v>
      </c>
      <c r="H86" t="str">
        <f>IF(ISBLANK(A86),"", NOT(ISERROR(MATCH(A86,[1]countries!$A$2:$A$198,0))))</f>
        <v/>
      </c>
    </row>
    <row r="87" spans="1:8" ht="15" x14ac:dyDescent="0.35">
      <c r="A87" s="1"/>
      <c r="B87" s="1" t="s">
        <v>7</v>
      </c>
      <c r="C87" s="1" t="s">
        <v>7</v>
      </c>
      <c r="D87" s="1" t="s">
        <v>7</v>
      </c>
      <c r="E87" s="1" t="s">
        <v>7</v>
      </c>
      <c r="F87" s="1" t="s">
        <v>7</v>
      </c>
      <c r="G87" s="1" t="s">
        <v>7</v>
      </c>
      <c r="H87" t="str">
        <f>IF(ISBLANK(A87),"", NOT(ISERROR(MATCH(A87,[1]countries!$A$2:$A$198,0))))</f>
        <v/>
      </c>
    </row>
    <row r="88" spans="1:8" ht="15" x14ac:dyDescent="0.35">
      <c r="A88" s="1"/>
      <c r="B88" s="1" t="s">
        <v>7</v>
      </c>
      <c r="C88" s="1" t="s">
        <v>7</v>
      </c>
      <c r="D88" s="1" t="s">
        <v>7</v>
      </c>
      <c r="E88" s="1" t="s">
        <v>7</v>
      </c>
      <c r="F88" s="1" t="s">
        <v>7</v>
      </c>
      <c r="G88" s="1" t="s">
        <v>7</v>
      </c>
      <c r="H88" t="str">
        <f>IF(ISBLANK(A88),"", NOT(ISERROR(MATCH(A88,[1]countries!$A$2:$A$198,0))))</f>
        <v/>
      </c>
    </row>
    <row r="89" spans="1:8" ht="15" x14ac:dyDescent="0.35">
      <c r="A89" s="1"/>
      <c r="B89" s="1" t="s">
        <v>7</v>
      </c>
      <c r="C89" s="1" t="s">
        <v>7</v>
      </c>
      <c r="D89" s="1" t="s">
        <v>7</v>
      </c>
      <c r="E89" s="1" t="s">
        <v>7</v>
      </c>
      <c r="F89" s="1" t="s">
        <v>7</v>
      </c>
      <c r="G89" s="1" t="s">
        <v>7</v>
      </c>
      <c r="H89" t="str">
        <f>IF(ISBLANK(A89),"", NOT(ISERROR(MATCH(A89,[1]countries!$A$2:$A$198,0))))</f>
        <v/>
      </c>
    </row>
    <row r="90" spans="1:8" ht="15" x14ac:dyDescent="0.35">
      <c r="A90" s="1"/>
      <c r="B90" s="1" t="s">
        <v>7</v>
      </c>
      <c r="C90" s="1" t="s">
        <v>7</v>
      </c>
      <c r="D90" s="1" t="s">
        <v>7</v>
      </c>
      <c r="E90" s="1" t="s">
        <v>7</v>
      </c>
      <c r="F90" s="1" t="s">
        <v>7</v>
      </c>
      <c r="G90" s="1" t="s">
        <v>7</v>
      </c>
      <c r="H90" t="str">
        <f>IF(ISBLANK(A90),"", NOT(ISERROR(MATCH(A90,[1]countries!$A$2:$A$198,0))))</f>
        <v/>
      </c>
    </row>
    <row r="91" spans="1:8" ht="15" x14ac:dyDescent="0.35">
      <c r="A91" s="1"/>
      <c r="B91" s="1" t="s">
        <v>7</v>
      </c>
      <c r="C91" s="1" t="s">
        <v>7</v>
      </c>
      <c r="D91" s="1" t="s">
        <v>7</v>
      </c>
      <c r="E91" s="1" t="s">
        <v>7</v>
      </c>
      <c r="F91" s="1" t="s">
        <v>7</v>
      </c>
      <c r="G91" s="1" t="s">
        <v>7</v>
      </c>
      <c r="H91" t="str">
        <f>IF(ISBLANK(A91),"", NOT(ISERROR(MATCH(A91,[1]countries!$A$2:$A$198,0))))</f>
        <v/>
      </c>
    </row>
    <row r="92" spans="1:8" ht="15" x14ac:dyDescent="0.35">
      <c r="A92" s="1"/>
      <c r="B92" s="1" t="s">
        <v>7</v>
      </c>
      <c r="C92" s="1" t="s">
        <v>7</v>
      </c>
      <c r="D92" s="1" t="s">
        <v>7</v>
      </c>
      <c r="E92" s="1" t="s">
        <v>7</v>
      </c>
      <c r="F92" s="1" t="s">
        <v>7</v>
      </c>
      <c r="G92" s="1" t="s">
        <v>7</v>
      </c>
      <c r="H92" t="str">
        <f>IF(ISBLANK(A92),"", NOT(ISERROR(MATCH(A92,[1]countries!$A$2:$A$198,0))))</f>
        <v/>
      </c>
    </row>
    <row r="93" spans="1:8" ht="15" x14ac:dyDescent="0.35">
      <c r="A93" s="1"/>
      <c r="B93" s="1" t="s">
        <v>7</v>
      </c>
      <c r="C93" s="1" t="s">
        <v>7</v>
      </c>
      <c r="D93" s="1" t="s">
        <v>7</v>
      </c>
      <c r="E93" s="1" t="s">
        <v>7</v>
      </c>
      <c r="F93" s="1" t="s">
        <v>7</v>
      </c>
      <c r="G93" s="1" t="s">
        <v>7</v>
      </c>
      <c r="H93" t="str">
        <f>IF(ISBLANK(A93),"", NOT(ISERROR(MATCH(A93,[1]countries!$A$2:$A$198,0))))</f>
        <v/>
      </c>
    </row>
    <row r="94" spans="1:8" ht="15" x14ac:dyDescent="0.35">
      <c r="A94" s="1"/>
      <c r="B94" s="1" t="s">
        <v>7</v>
      </c>
      <c r="C94" s="1" t="s">
        <v>7</v>
      </c>
      <c r="D94" s="1" t="s">
        <v>7</v>
      </c>
      <c r="E94" s="1" t="s">
        <v>7</v>
      </c>
      <c r="F94" s="1" t="s">
        <v>7</v>
      </c>
      <c r="G94" s="1" t="s">
        <v>7</v>
      </c>
      <c r="H94" t="str">
        <f>IF(ISBLANK(A94),"", NOT(ISERROR(MATCH(A94,[1]countries!$A$2:$A$198,0))))</f>
        <v/>
      </c>
    </row>
    <row r="95" spans="1:8" ht="15" x14ac:dyDescent="0.35">
      <c r="A95" s="1"/>
      <c r="B95" s="1" t="s">
        <v>7</v>
      </c>
      <c r="C95" s="1" t="s">
        <v>7</v>
      </c>
      <c r="D95" s="1" t="s">
        <v>7</v>
      </c>
      <c r="E95" s="1" t="s">
        <v>7</v>
      </c>
      <c r="F95" s="1" t="s">
        <v>7</v>
      </c>
      <c r="G95" s="1" t="s">
        <v>7</v>
      </c>
      <c r="H95" t="str">
        <f>IF(ISBLANK(A95),"", NOT(ISERROR(MATCH(A95,[1]countries!$A$2:$A$198,0))))</f>
        <v/>
      </c>
    </row>
    <row r="96" spans="1:8" ht="15" x14ac:dyDescent="0.35">
      <c r="A96" s="1"/>
      <c r="B96" s="1" t="s">
        <v>7</v>
      </c>
      <c r="C96" s="1" t="s">
        <v>7</v>
      </c>
      <c r="D96" s="1" t="s">
        <v>7</v>
      </c>
      <c r="E96" s="1" t="s">
        <v>7</v>
      </c>
      <c r="F96" s="1" t="s">
        <v>7</v>
      </c>
      <c r="G96" s="1" t="s">
        <v>7</v>
      </c>
      <c r="H96" t="str">
        <f>IF(ISBLANK(A96),"", NOT(ISERROR(MATCH(A96,[1]countries!$A$2:$A$198,0))))</f>
        <v/>
      </c>
    </row>
    <row r="97" spans="1:8" ht="15" x14ac:dyDescent="0.35">
      <c r="A97" s="1"/>
      <c r="B97" s="1" t="s">
        <v>7</v>
      </c>
      <c r="C97" s="1" t="s">
        <v>7</v>
      </c>
      <c r="D97" s="1" t="s">
        <v>7</v>
      </c>
      <c r="E97" s="1" t="s">
        <v>7</v>
      </c>
      <c r="F97" s="1" t="s">
        <v>7</v>
      </c>
      <c r="G97" s="1" t="s">
        <v>7</v>
      </c>
      <c r="H97" t="str">
        <f>IF(ISBLANK(A97),"", NOT(ISERROR(MATCH(A97,[1]countries!$A$2:$A$198,0))))</f>
        <v/>
      </c>
    </row>
    <row r="98" spans="1:8" ht="15" x14ac:dyDescent="0.35">
      <c r="A98" s="1"/>
      <c r="B98" s="1" t="s">
        <v>7</v>
      </c>
      <c r="C98" s="1" t="s">
        <v>7</v>
      </c>
      <c r="D98" s="1" t="s">
        <v>7</v>
      </c>
      <c r="E98" s="1" t="s">
        <v>7</v>
      </c>
      <c r="F98" s="1" t="s">
        <v>7</v>
      </c>
      <c r="G98" s="1" t="s">
        <v>7</v>
      </c>
      <c r="H98" t="str">
        <f>IF(ISBLANK(A98),"", NOT(ISERROR(MATCH(A98,[1]countries!$A$2:$A$198,0))))</f>
        <v/>
      </c>
    </row>
    <row r="99" spans="1:8" ht="15" x14ac:dyDescent="0.35">
      <c r="A99" s="1"/>
      <c r="B99" s="1" t="s">
        <v>7</v>
      </c>
      <c r="C99" s="1" t="s">
        <v>7</v>
      </c>
      <c r="D99" s="1" t="s">
        <v>7</v>
      </c>
      <c r="E99" s="1" t="s">
        <v>7</v>
      </c>
      <c r="F99" s="1" t="s">
        <v>7</v>
      </c>
      <c r="G99" s="1" t="s">
        <v>7</v>
      </c>
      <c r="H99" t="str">
        <f>IF(ISBLANK(A99),"", NOT(ISERROR(MATCH(A99,[1]countries!$A$2:$A$198,0))))</f>
        <v/>
      </c>
    </row>
    <row r="100" spans="1:8" ht="15" x14ac:dyDescent="0.35">
      <c r="A100" s="1"/>
      <c r="B100" s="1" t="s">
        <v>7</v>
      </c>
      <c r="C100" s="1" t="s">
        <v>7</v>
      </c>
      <c r="D100" s="1" t="s">
        <v>7</v>
      </c>
      <c r="E100" s="1" t="s">
        <v>7</v>
      </c>
      <c r="F100" s="1" t="s">
        <v>7</v>
      </c>
      <c r="G100" s="1" t="s">
        <v>7</v>
      </c>
      <c r="H100" t="str">
        <f>IF(ISBLANK(A100),"", NOT(ISERROR(MATCH(A100,[1]countries!$A$2:$A$198,0))))</f>
        <v/>
      </c>
    </row>
    <row r="101" spans="1:8" ht="15" x14ac:dyDescent="0.35">
      <c r="A101" s="1"/>
      <c r="B101" s="1" t="s">
        <v>7</v>
      </c>
      <c r="C101" s="1" t="s">
        <v>7</v>
      </c>
      <c r="D101" s="1" t="s">
        <v>7</v>
      </c>
      <c r="E101" s="1" t="s">
        <v>7</v>
      </c>
      <c r="F101" s="1" t="s">
        <v>7</v>
      </c>
      <c r="G101" s="1" t="s">
        <v>7</v>
      </c>
      <c r="H101" t="str">
        <f>IF(ISBLANK(A101),"", NOT(ISERROR(MATCH(A101,[1]countries!$A$2:$A$198,0))))</f>
        <v/>
      </c>
    </row>
    <row r="102" spans="1:8" ht="15" x14ac:dyDescent="0.35">
      <c r="A102" s="1"/>
      <c r="B102" s="1" t="s">
        <v>7</v>
      </c>
      <c r="C102" s="1" t="s">
        <v>7</v>
      </c>
      <c r="D102" s="1" t="s">
        <v>7</v>
      </c>
      <c r="E102" s="1" t="s">
        <v>7</v>
      </c>
      <c r="F102" s="1" t="s">
        <v>7</v>
      </c>
      <c r="G102" s="1" t="s">
        <v>7</v>
      </c>
      <c r="H102" t="str">
        <f>IF(ISBLANK(A102),"", NOT(ISERROR(MATCH(A102,[1]countries!$A$2:$A$198,0))))</f>
        <v/>
      </c>
    </row>
    <row r="103" spans="1:8" ht="15" x14ac:dyDescent="0.35">
      <c r="A103" s="1"/>
      <c r="B103" s="1" t="s">
        <v>7</v>
      </c>
      <c r="C103" s="1" t="s">
        <v>7</v>
      </c>
      <c r="D103" s="1" t="s">
        <v>7</v>
      </c>
      <c r="E103" s="1" t="s">
        <v>7</v>
      </c>
      <c r="F103" s="1" t="s">
        <v>7</v>
      </c>
      <c r="G103" s="1" t="s">
        <v>7</v>
      </c>
      <c r="H103" t="str">
        <f>IF(ISBLANK(A103),"", NOT(ISERROR(MATCH(A103,[1]countries!$A$2:$A$198,0))))</f>
        <v/>
      </c>
    </row>
    <row r="104" spans="1:8" ht="15" x14ac:dyDescent="0.35">
      <c r="A104" s="1"/>
      <c r="B104" s="1" t="s">
        <v>7</v>
      </c>
      <c r="C104" s="1" t="s">
        <v>7</v>
      </c>
      <c r="D104" s="1" t="s">
        <v>7</v>
      </c>
      <c r="E104" s="1" t="s">
        <v>7</v>
      </c>
      <c r="F104" s="1" t="s">
        <v>7</v>
      </c>
      <c r="G104" s="1" t="s">
        <v>7</v>
      </c>
      <c r="H104" t="str">
        <f>IF(ISBLANK(A104),"", NOT(ISERROR(MATCH(A104,[1]countries!$A$2:$A$198,0))))</f>
        <v/>
      </c>
    </row>
    <row r="105" spans="1:8" ht="15" x14ac:dyDescent="0.35">
      <c r="A105" s="1"/>
      <c r="B105" s="1" t="s">
        <v>7</v>
      </c>
      <c r="C105" s="1" t="s">
        <v>7</v>
      </c>
      <c r="D105" s="1" t="s">
        <v>7</v>
      </c>
      <c r="E105" s="1" t="s">
        <v>7</v>
      </c>
      <c r="F105" s="1" t="s">
        <v>7</v>
      </c>
      <c r="G105" s="1" t="s">
        <v>7</v>
      </c>
      <c r="H105" t="str">
        <f>IF(ISBLANK(A105),"", NOT(ISERROR(MATCH(A105,[1]countries!$A$2:$A$198,0))))</f>
        <v/>
      </c>
    </row>
    <row r="106" spans="1:8" ht="15" x14ac:dyDescent="0.35">
      <c r="A106" s="1"/>
      <c r="B106" s="1" t="s">
        <v>7</v>
      </c>
      <c r="C106" s="1" t="s">
        <v>7</v>
      </c>
      <c r="D106" s="1" t="s">
        <v>7</v>
      </c>
      <c r="E106" s="1" t="s">
        <v>7</v>
      </c>
      <c r="F106" s="1" t="s">
        <v>7</v>
      </c>
      <c r="G106" s="1" t="s">
        <v>7</v>
      </c>
      <c r="H106" t="str">
        <f>IF(ISBLANK(A106),"", NOT(ISERROR(MATCH(A106,[1]countries!$A$2:$A$198,0))))</f>
        <v/>
      </c>
    </row>
    <row r="107" spans="1:8" ht="15" x14ac:dyDescent="0.35">
      <c r="A107" s="1"/>
      <c r="B107" s="1" t="s">
        <v>7</v>
      </c>
      <c r="C107" s="1" t="s">
        <v>7</v>
      </c>
      <c r="D107" s="1" t="s">
        <v>7</v>
      </c>
      <c r="E107" s="1" t="s">
        <v>7</v>
      </c>
      <c r="F107" s="1" t="s">
        <v>7</v>
      </c>
      <c r="G107" s="1" t="s">
        <v>7</v>
      </c>
      <c r="H107" t="str">
        <f>IF(ISBLANK(A107),"", NOT(ISERROR(MATCH(A107,[1]countries!$A$2:$A$198,0))))</f>
        <v/>
      </c>
    </row>
    <row r="108" spans="1:8" ht="15" x14ac:dyDescent="0.35">
      <c r="A108" s="1"/>
      <c r="B108" s="1" t="s">
        <v>7</v>
      </c>
      <c r="C108" s="1" t="s">
        <v>7</v>
      </c>
      <c r="D108" s="1" t="s">
        <v>7</v>
      </c>
      <c r="E108" s="1" t="s">
        <v>7</v>
      </c>
      <c r="F108" s="1" t="s">
        <v>7</v>
      </c>
      <c r="G108" s="1" t="s">
        <v>7</v>
      </c>
      <c r="H108" t="str">
        <f>IF(ISBLANK(A108),"", NOT(ISERROR(MATCH(A108,[1]countries!$A$2:$A$198,0))))</f>
        <v/>
      </c>
    </row>
    <row r="109" spans="1:8" x14ac:dyDescent="0.3">
      <c r="H109" t="str">
        <f>IF(ISBLANK(A109),"", NOT(ISERROR(MATCH(A109,[1]countries!$A$2:$A$198,0))))</f>
        <v/>
      </c>
    </row>
    <row r="110" spans="1:8" x14ac:dyDescent="0.3">
      <c r="H110" t="str">
        <f>IF(ISBLANK(A110),"", NOT(ISERROR(MATCH(A110,[1]countries!$A$2:$A$198,0))))</f>
        <v/>
      </c>
    </row>
    <row r="111" spans="1:8" x14ac:dyDescent="0.3">
      <c r="H111" t="str">
        <f>IF(ISBLANK(A111),"", NOT(ISERROR(MATCH(A111,[1]countries!$A$2:$A$198,0))))</f>
        <v/>
      </c>
    </row>
    <row r="112" spans="1:8" x14ac:dyDescent="0.3">
      <c r="H112" t="str">
        <f>IF(ISBLANK(A112),"", NOT(ISERROR(MATCH(A112,[1]countries!$A$2:$A$198,0))))</f>
        <v/>
      </c>
    </row>
    <row r="113" spans="8:8" x14ac:dyDescent="0.3">
      <c r="H113" t="str">
        <f>IF(ISBLANK(A113),"", NOT(ISERROR(MATCH(A113,[1]countries!$A$2:$A$198,0))))</f>
        <v/>
      </c>
    </row>
    <row r="114" spans="8:8" x14ac:dyDescent="0.3">
      <c r="H114" t="str">
        <f>IF(ISBLANK(A114),"", NOT(ISERROR(MATCH(A114,[1]countries!$A$2:$A$198,0))))</f>
        <v/>
      </c>
    </row>
    <row r="115" spans="8:8" x14ac:dyDescent="0.3">
      <c r="H115" t="str">
        <f>IF(ISBLANK(A115),"", NOT(ISERROR(MATCH(A115,[1]countries!$A$2:$A$198,0))))</f>
        <v/>
      </c>
    </row>
    <row r="116" spans="8:8" x14ac:dyDescent="0.3">
      <c r="H116" t="str">
        <f>IF(ISBLANK(A116),"", NOT(ISERROR(MATCH(A116,[1]countries!$A$2:$A$198,0))))</f>
        <v/>
      </c>
    </row>
    <row r="117" spans="8:8" x14ac:dyDescent="0.3">
      <c r="H117" t="str">
        <f>IF(ISBLANK(A117),"", NOT(ISERROR(MATCH(A117,[1]countries!$A$2:$A$198,0))))</f>
        <v/>
      </c>
    </row>
    <row r="118" spans="8:8" x14ac:dyDescent="0.3">
      <c r="H118" t="str">
        <f>IF(ISBLANK(A118),"", NOT(ISERROR(MATCH(A118,[1]countries!$A$2:$A$198,0))))</f>
        <v/>
      </c>
    </row>
    <row r="119" spans="8:8" x14ac:dyDescent="0.3">
      <c r="H119" t="str">
        <f>IF(ISBLANK(A119),"", NOT(ISERROR(MATCH(A119,[1]countries!$A$2:$A$198,0))))</f>
        <v/>
      </c>
    </row>
    <row r="120" spans="8:8" x14ac:dyDescent="0.3">
      <c r="H120" t="str">
        <f>IF(ISBLANK(A120),"", NOT(ISERROR(MATCH(A120,[1]countries!$A$2:$A$198,0))))</f>
        <v/>
      </c>
    </row>
    <row r="121" spans="8:8" x14ac:dyDescent="0.3">
      <c r="H121" t="str">
        <f>IF(ISBLANK(A121),"", NOT(ISERROR(MATCH(A121,[1]countries!$A$2:$A$198,0))))</f>
        <v/>
      </c>
    </row>
    <row r="122" spans="8:8" x14ac:dyDescent="0.3">
      <c r="H122" t="str">
        <f>IF(ISBLANK(A122),"", NOT(ISERROR(MATCH(A122,[1]countries!$A$2:$A$198,0))))</f>
        <v/>
      </c>
    </row>
    <row r="123" spans="8:8" x14ac:dyDescent="0.3">
      <c r="H123" t="str">
        <f>IF(ISBLANK(A123),"", NOT(ISERROR(MATCH(A123,[1]countries!$A$2:$A$198,0))))</f>
        <v/>
      </c>
    </row>
    <row r="124" spans="8:8" x14ac:dyDescent="0.3">
      <c r="H124" t="str">
        <f>IF(ISBLANK(A124),"", NOT(ISERROR(MATCH(A124,[1]countries!$A$2:$A$198,0))))</f>
        <v/>
      </c>
    </row>
    <row r="125" spans="8:8" x14ac:dyDescent="0.3">
      <c r="H125" t="str">
        <f>IF(ISBLANK(A125),"", NOT(ISERROR(MATCH(A125,[1]countries!$A$2:$A$198,0))))</f>
        <v/>
      </c>
    </row>
    <row r="126" spans="8:8" x14ac:dyDescent="0.3">
      <c r="H126" t="str">
        <f>IF(ISBLANK(A126),"", NOT(ISERROR(MATCH(A126,[1]countries!$A$2:$A$198,0))))</f>
        <v/>
      </c>
    </row>
    <row r="127" spans="8:8" x14ac:dyDescent="0.3">
      <c r="H127" t="str">
        <f>IF(ISBLANK(A127),"", NOT(ISERROR(MATCH(A127,[1]countries!$A$2:$A$198,0))))</f>
        <v/>
      </c>
    </row>
    <row r="128" spans="8:8" x14ac:dyDescent="0.3">
      <c r="H128" t="str">
        <f>IF(ISBLANK(A128),"", NOT(ISERROR(MATCH(A128,[1]countries!$A$2:$A$198,0))))</f>
        <v/>
      </c>
    </row>
    <row r="129" spans="8:8" x14ac:dyDescent="0.3">
      <c r="H129" t="str">
        <f>IF(ISBLANK(A129),"", NOT(ISERROR(MATCH(A129,[1]countries!$A$2:$A$198,0))))</f>
        <v/>
      </c>
    </row>
    <row r="130" spans="8:8" x14ac:dyDescent="0.3">
      <c r="H130" t="str">
        <f>IF(ISBLANK(A130),"", NOT(ISERROR(MATCH(A130,[1]countries!$A$2:$A$198,0))))</f>
        <v/>
      </c>
    </row>
    <row r="131" spans="8:8" x14ac:dyDescent="0.3">
      <c r="H131" t="str">
        <f>IF(ISBLANK(A131),"", NOT(ISERROR(MATCH(A131,[1]countries!$A$2:$A$198,0))))</f>
        <v/>
      </c>
    </row>
    <row r="132" spans="8:8" x14ac:dyDescent="0.3">
      <c r="H132" t="str">
        <f>IF(ISBLANK(A132),"", NOT(ISERROR(MATCH(A132,[1]countries!$A$2:$A$198,0))))</f>
        <v/>
      </c>
    </row>
    <row r="133" spans="8:8" x14ac:dyDescent="0.3">
      <c r="H133" t="str">
        <f>IF(ISBLANK(A133),"", NOT(ISERROR(MATCH(A133,[1]countries!$A$2:$A$198,0))))</f>
        <v/>
      </c>
    </row>
    <row r="134" spans="8:8" x14ac:dyDescent="0.3">
      <c r="H134" t="str">
        <f>IF(ISBLANK(A134),"", NOT(ISERROR(MATCH(A134,[1]countries!$A$2:$A$198,0))))</f>
        <v/>
      </c>
    </row>
    <row r="135" spans="8:8" x14ac:dyDescent="0.3">
      <c r="H135" t="str">
        <f>IF(ISBLANK(A135),"", NOT(ISERROR(MATCH(A135,[1]countries!$A$2:$A$198,0))))</f>
        <v/>
      </c>
    </row>
    <row r="136" spans="8:8" x14ac:dyDescent="0.3">
      <c r="H136" t="str">
        <f>IF(ISBLANK(A136),"", NOT(ISERROR(MATCH(A136,[1]countries!$A$2:$A$198,0))))</f>
        <v/>
      </c>
    </row>
    <row r="137" spans="8:8" x14ac:dyDescent="0.3">
      <c r="H137" t="str">
        <f>IF(ISBLANK(A137),"", NOT(ISERROR(MATCH(A137,[1]countries!$A$2:$A$198,0))))</f>
        <v/>
      </c>
    </row>
    <row r="138" spans="8:8" x14ac:dyDescent="0.3">
      <c r="H138" t="str">
        <f>IF(ISBLANK(A138),"", NOT(ISERROR(MATCH(A138,[1]countries!$A$2:$A$198,0))))</f>
        <v/>
      </c>
    </row>
    <row r="139" spans="8:8" x14ac:dyDescent="0.3">
      <c r="H139" t="str">
        <f>IF(ISBLANK(A139),"", NOT(ISERROR(MATCH(A139,[1]countries!$A$2:$A$198,0))))</f>
        <v/>
      </c>
    </row>
    <row r="140" spans="8:8" x14ac:dyDescent="0.3">
      <c r="H140" t="str">
        <f>IF(ISBLANK(A140),"", NOT(ISERROR(MATCH(A140,[1]countries!$A$2:$A$198,0))))</f>
        <v/>
      </c>
    </row>
    <row r="141" spans="8:8" x14ac:dyDescent="0.3">
      <c r="H141" t="str">
        <f>IF(ISBLANK(A141),"", NOT(ISERROR(MATCH(A141,[1]countries!$A$2:$A$198,0))))</f>
        <v/>
      </c>
    </row>
    <row r="142" spans="8:8" x14ac:dyDescent="0.3">
      <c r="H142" t="str">
        <f>IF(ISBLANK(A142),"", NOT(ISERROR(MATCH(A142,[1]countries!$A$2:$A$198,0))))</f>
        <v/>
      </c>
    </row>
    <row r="143" spans="8:8" x14ac:dyDescent="0.3">
      <c r="H143" t="str">
        <f>IF(ISBLANK(A143),"", NOT(ISERROR(MATCH(A143,[1]countries!$A$2:$A$198,0))))</f>
        <v/>
      </c>
    </row>
    <row r="144" spans="8:8" x14ac:dyDescent="0.3">
      <c r="H144" t="str">
        <f>IF(ISBLANK(A144),"", NOT(ISERROR(MATCH(A144,[1]countries!$A$2:$A$198,0))))</f>
        <v/>
      </c>
    </row>
    <row r="145" spans="8:8" x14ac:dyDescent="0.3">
      <c r="H145" t="str">
        <f>IF(ISBLANK(A145),"", NOT(ISERROR(MATCH(A145,[1]countries!$A$2:$A$198,0))))</f>
        <v/>
      </c>
    </row>
    <row r="146" spans="8:8" x14ac:dyDescent="0.3">
      <c r="H146" t="str">
        <f>IF(ISBLANK(A146),"", NOT(ISERROR(MATCH(A146,[1]countries!$A$2:$A$198,0))))</f>
        <v/>
      </c>
    </row>
    <row r="147" spans="8:8" x14ac:dyDescent="0.3">
      <c r="H147" t="str">
        <f>IF(ISBLANK(A147),"", NOT(ISERROR(MATCH(A147,[1]countries!$A$2:$A$198,0))))</f>
        <v/>
      </c>
    </row>
    <row r="148" spans="8:8" x14ac:dyDescent="0.3">
      <c r="H148" t="str">
        <f>IF(ISBLANK(A148),"", NOT(ISERROR(MATCH(A148,[1]countries!$A$2:$A$198,0))))</f>
        <v/>
      </c>
    </row>
    <row r="149" spans="8:8" x14ac:dyDescent="0.3">
      <c r="H149" t="str">
        <f>IF(ISBLANK(A149),"", NOT(ISERROR(MATCH(A149,[1]countries!$A$2:$A$198,0))))</f>
        <v/>
      </c>
    </row>
    <row r="150" spans="8:8" x14ac:dyDescent="0.3">
      <c r="H150" t="str">
        <f>IF(ISBLANK(A150),"", NOT(ISERROR(MATCH(A150,[1]countries!$A$2:$A$198,0))))</f>
        <v/>
      </c>
    </row>
    <row r="151" spans="8:8" x14ac:dyDescent="0.3">
      <c r="H151" t="str">
        <f>IF(ISBLANK(A151),"", NOT(ISERROR(MATCH(A151,[1]countries!$A$2:$A$198,0))))</f>
        <v/>
      </c>
    </row>
    <row r="152" spans="8:8" x14ac:dyDescent="0.3">
      <c r="H152" t="str">
        <f>IF(ISBLANK(A152),"", NOT(ISERROR(MATCH(A152,[1]countries!$A$2:$A$198,0))))</f>
        <v/>
      </c>
    </row>
    <row r="153" spans="8:8" x14ac:dyDescent="0.3">
      <c r="H153" t="str">
        <f>IF(ISBLANK(A153),"", NOT(ISERROR(MATCH(A153,[1]countries!$A$2:$A$198,0))))</f>
        <v/>
      </c>
    </row>
    <row r="154" spans="8:8" x14ac:dyDescent="0.3">
      <c r="H154" t="str">
        <f>IF(ISBLANK(A154),"", NOT(ISERROR(MATCH(A154,[1]countries!$A$2:$A$198,0))))</f>
        <v/>
      </c>
    </row>
    <row r="155" spans="8:8" x14ac:dyDescent="0.3">
      <c r="H155" t="str">
        <f>IF(ISBLANK(A155),"", NOT(ISERROR(MATCH(A155,[1]countries!$A$2:$A$198,0))))</f>
        <v/>
      </c>
    </row>
    <row r="156" spans="8:8" x14ac:dyDescent="0.3">
      <c r="H156" t="str">
        <f>IF(ISBLANK(A156),"", NOT(ISERROR(MATCH(A156,[1]countries!$A$2:$A$198,0))))</f>
        <v/>
      </c>
    </row>
    <row r="157" spans="8:8" x14ac:dyDescent="0.3">
      <c r="H157" t="str">
        <f>IF(ISBLANK(A157),"", NOT(ISERROR(MATCH(A157,[1]countries!$A$2:$A$198,0))))</f>
        <v/>
      </c>
    </row>
    <row r="158" spans="8:8" x14ac:dyDescent="0.3">
      <c r="H158" t="str">
        <f>IF(ISBLANK(A158),"", NOT(ISERROR(MATCH(A158,[1]countries!$A$2:$A$198,0))))</f>
        <v/>
      </c>
    </row>
  </sheetData>
  <conditionalFormatting sqref="A1:H1">
    <cfRule type="expression" dxfId="3" priority="2">
      <formula>A1&lt;&gt;0</formula>
    </cfRule>
  </conditionalFormatting>
  <conditionalFormatting sqref="A2:A280">
    <cfRule type="expression" dxfId="2" priority="1">
      <formula>$H2 = FALSE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on_track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Andrés Arau</cp:lastModifiedBy>
  <dcterms:created xsi:type="dcterms:W3CDTF">2021-11-10T15:24:02Z</dcterms:created>
  <dcterms:modified xsi:type="dcterms:W3CDTF">2021-11-18T10:07:07Z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5b15e2b-c6d2-488b-8aea-978109a77633_Enabled">
    <vt:lpwstr>true</vt:lpwstr>
  </property>
  <property fmtid="{D5CDD505-2E9C-101B-9397-08002B2CF9AE}" pid="3" name="MSIP_Label_65b15e2b-c6d2-488b-8aea-978109a77633_SetDate">
    <vt:lpwstr>2021-11-18T10:04:17Z</vt:lpwstr>
  </property>
  <property fmtid="{D5CDD505-2E9C-101B-9397-08002B2CF9AE}" pid="4" name="MSIP_Label_65b15e2b-c6d2-488b-8aea-978109a77633_Method">
    <vt:lpwstr>Privileged</vt:lpwstr>
  </property>
  <property fmtid="{D5CDD505-2E9C-101B-9397-08002B2CF9AE}" pid="5" name="MSIP_Label_65b15e2b-c6d2-488b-8aea-978109a77633_Name">
    <vt:lpwstr>IOMLb0010IN123173</vt:lpwstr>
  </property>
  <property fmtid="{D5CDD505-2E9C-101B-9397-08002B2CF9AE}" pid="6" name="MSIP_Label_65b15e2b-c6d2-488b-8aea-978109a77633_SiteId">
    <vt:lpwstr>1588262d-23fb-43b4-bd6e-bce49c8e6186</vt:lpwstr>
  </property>
  <property fmtid="{D5CDD505-2E9C-101B-9397-08002B2CF9AE}" pid="7" name="MSIP_Label_65b15e2b-c6d2-488b-8aea-978109a77633_ActionId">
    <vt:lpwstr>91f85ce8-33e9-4d3c-8e36-28dd66b037ca</vt:lpwstr>
  </property>
  <property fmtid="{D5CDD505-2E9C-101B-9397-08002B2CF9AE}" pid="8" name="MSIP_Label_65b15e2b-c6d2-488b-8aea-978109a77633_ContentBits">
    <vt:lpwstr>0</vt:lpwstr>
  </property>
</Properties>
</file>