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8_{FC1A5E1A-1DD3-4FBD-A37E-B6F423E3FF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quest_supporte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</calcChain>
</file>

<file path=xl/sharedStrings.xml><?xml version="1.0" encoding="utf-8"?>
<sst xmlns="http://schemas.openxmlformats.org/spreadsheetml/2006/main" count="2053" uniqueCount="23">
  <si>
    <t>country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</si>
  <si>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</si>
  <si>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</si>
  <si>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</si>
  <si>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</si>
  <si>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</si>
  <si>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</si>
  <si>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</si>
  <si>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</si>
  <si>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</si>
  <si>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</si>
  <si>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</si>
  <si>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</si>
  <si>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</si>
  <si>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</si>
  <si>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</si>
  <si>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</si>
  <si>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</si>
  <si>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</si>
  <si>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</si>
  <si>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Total</t>
  </si>
  <si>
    <t/>
  </si>
  <si>
    <t xml:space="preserve">Exists in countries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</si>
</sst>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8"/>
  <sheetViews>
    <sheetView tabSelected="1" workbookViewId="0">
      <selection activeCell="A2" sqref="A2:A6"/>
    </sheetView>
  </sheetViews>
  <sheetFormatPr defaultColWidth="11.5546875" defaultRowHeight="14.4" x14ac:dyDescent="0.3"/>
  <cols>
    <col min="1" max="21" width="22.6640625" customWidth="1"/>
  </cols>
  <sheetData>
    <row r="1" spans="1:22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22</v>
      </c>
    </row>
    <row r="2" spans="1:22" ht="15" x14ac:dyDescent="0.35">
      <c r="A2" s="1"/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/>
      <c r="U2" s="1" t="str">
        <f>IF(SUM(B2:T2)=0,"", SUM(B2:T2))</f>
        <v/>
      </c>
      <c r="V2" t="str">
        <f>IF(ISBLANK(A2),"", NOT(ISERROR(MATCH(A2,[1]countries!$A$2:$A$198,0))))</f>
        <v/>
      </c>
    </row>
    <row r="3" spans="1:22" ht="15" x14ac:dyDescent="0.35">
      <c r="A3" s="1"/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1" t="str">
        <f t="shared" ref="U3:U66" si="0">IF(SUM(B3:T3)=0,"", SUM(B3:T3))</f>
        <v/>
      </c>
      <c r="V3" t="str">
        <f>IF(ISBLANK(A3),"", NOT(ISERROR(MATCH(A3,[1]countries!$A$2:$A$198,0))))</f>
        <v/>
      </c>
    </row>
    <row r="4" spans="1:22" ht="15" x14ac:dyDescent="0.35">
      <c r="A4" s="1"/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1" t="s">
        <v>21</v>
      </c>
      <c r="T4" s="1" t="s">
        <v>21</v>
      </c>
      <c r="U4" s="1" t="str">
        <f t="shared" si="0"/>
        <v/>
      </c>
      <c r="V4" t="str">
        <f>IF(ISBLANK(A4),"", NOT(ISERROR(MATCH(A4,[1]countries!$A$2:$A$198,0))))</f>
        <v/>
      </c>
    </row>
    <row r="5" spans="1:22" ht="15" x14ac:dyDescent="0.35">
      <c r="A5" s="1"/>
      <c r="B5" s="1" t="s">
        <v>21</v>
      </c>
      <c r="C5" s="1" t="s">
        <v>21</v>
      </c>
      <c r="D5" s="1" t="s">
        <v>21</v>
      </c>
      <c r="E5" s="1" t="s">
        <v>21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1" t="s">
        <v>21</v>
      </c>
      <c r="T5" s="1" t="s">
        <v>21</v>
      </c>
      <c r="U5" s="1" t="str">
        <f t="shared" si="0"/>
        <v/>
      </c>
      <c r="V5" t="str">
        <f>IF(ISBLANK(A5),"", NOT(ISERROR(MATCH(A5,[1]countries!$A$2:$A$198,0))))</f>
        <v/>
      </c>
    </row>
    <row r="6" spans="1:22" ht="15" x14ac:dyDescent="0.35">
      <c r="A6" s="1"/>
      <c r="B6" s="1" t="s">
        <v>21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21</v>
      </c>
      <c r="P6" s="1" t="s">
        <v>21</v>
      </c>
      <c r="Q6" s="1" t="s">
        <v>21</v>
      </c>
      <c r="R6" s="1" t="s">
        <v>21</v>
      </c>
      <c r="S6" s="1" t="s">
        <v>21</v>
      </c>
      <c r="T6" s="1" t="s">
        <v>21</v>
      </c>
      <c r="U6" s="1" t="str">
        <f t="shared" si="0"/>
        <v/>
      </c>
      <c r="V6" t="str">
        <f>IF(ISBLANK(A6),"", NOT(ISERROR(MATCH(A6,[1]countries!$A$2:$A$198,0))))</f>
        <v/>
      </c>
    </row>
    <row r="7" spans="1:22" ht="15" x14ac:dyDescent="0.35">
      <c r="A7" s="1"/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1" t="str">
        <f t="shared" si="0"/>
        <v/>
      </c>
      <c r="V7" t="str">
        <f>IF(ISBLANK(A7),"", NOT(ISERROR(MATCH(A7,[1]countries!$A$2:$A$198,0))))</f>
        <v/>
      </c>
    </row>
    <row r="8" spans="1:22" ht="15" x14ac:dyDescent="0.35">
      <c r="A8" s="1"/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1" t="s">
        <v>21</v>
      </c>
      <c r="T8" s="1" t="s">
        <v>21</v>
      </c>
      <c r="U8" s="1" t="str">
        <f t="shared" si="0"/>
        <v/>
      </c>
      <c r="V8" t="str">
        <f>IF(ISBLANK(A8),"", NOT(ISERROR(MATCH(A8,[1]countries!$A$2:$A$198,0))))</f>
        <v/>
      </c>
    </row>
    <row r="9" spans="1:22" ht="15" x14ac:dyDescent="0.35">
      <c r="A9" s="1"/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1" t="s">
        <v>21</v>
      </c>
      <c r="T9" s="1" t="s">
        <v>21</v>
      </c>
      <c r="U9" s="1" t="str">
        <f t="shared" si="0"/>
        <v/>
      </c>
      <c r="V9" t="str">
        <f>IF(ISBLANK(A9),"", NOT(ISERROR(MATCH(A9,[1]countries!$A$2:$A$198,0))))</f>
        <v/>
      </c>
    </row>
    <row r="10" spans="1:22" ht="15" x14ac:dyDescent="0.35">
      <c r="A10" s="1"/>
      <c r="B10" s="1"/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21</v>
      </c>
      <c r="P10" s="1" t="s">
        <v>21</v>
      </c>
      <c r="Q10" s="1" t="s">
        <v>21</v>
      </c>
      <c r="R10" s="1" t="s">
        <v>21</v>
      </c>
      <c r="S10" s="1" t="s">
        <v>21</v>
      </c>
      <c r="T10" s="1" t="s">
        <v>21</v>
      </c>
      <c r="U10" s="1" t="str">
        <f t="shared" si="0"/>
        <v/>
      </c>
      <c r="V10" t="str">
        <f>IF(ISBLANK(A10),"", NOT(ISERROR(MATCH(A10,[1]countries!$A$2:$A$198,0))))</f>
        <v/>
      </c>
    </row>
    <row r="11" spans="1:22" ht="15" x14ac:dyDescent="0.35">
      <c r="A11" s="1"/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1" t="str">
        <f t="shared" si="0"/>
        <v/>
      </c>
      <c r="V11" t="str">
        <f>IF(ISBLANK(A11),"", NOT(ISERROR(MATCH(A11,[1]countries!$A$2:$A$198,0))))</f>
        <v/>
      </c>
    </row>
    <row r="12" spans="1:22" ht="15" x14ac:dyDescent="0.35">
      <c r="A12" s="1"/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tr">
        <f t="shared" si="0"/>
        <v/>
      </c>
      <c r="V12" t="str">
        <f>IF(ISBLANK(A12),"", NOT(ISERROR(MATCH(A12,[1]countries!$A$2:$A$198,0))))</f>
        <v/>
      </c>
    </row>
    <row r="13" spans="1:22" ht="15" x14ac:dyDescent="0.35">
      <c r="A13" s="1"/>
      <c r="B13" s="1" t="s">
        <v>21</v>
      </c>
      <c r="C13" s="1" t="s">
        <v>21</v>
      </c>
      <c r="D13" s="1" t="s">
        <v>21</v>
      </c>
      <c r="E13" s="1" t="s">
        <v>21</v>
      </c>
      <c r="F13" s="1" t="s">
        <v>21</v>
      </c>
      <c r="G13" s="1" t="s">
        <v>21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21</v>
      </c>
      <c r="T13" s="1" t="s">
        <v>21</v>
      </c>
      <c r="U13" s="1" t="str">
        <f t="shared" si="0"/>
        <v/>
      </c>
      <c r="V13" t="str">
        <f>IF(ISBLANK(A13),"", NOT(ISERROR(MATCH(A13,[1]countries!$A$2:$A$198,0))))</f>
        <v/>
      </c>
    </row>
    <row r="14" spans="1:22" ht="15" x14ac:dyDescent="0.35">
      <c r="A14" s="1"/>
      <c r="B14" s="1" t="s">
        <v>21</v>
      </c>
      <c r="C14" s="1" t="s">
        <v>21</v>
      </c>
      <c r="D14" s="1" t="s">
        <v>21</v>
      </c>
      <c r="E14" s="1" t="s">
        <v>21</v>
      </c>
      <c r="F14" s="1" t="s">
        <v>21</v>
      </c>
      <c r="G14" s="1" t="s">
        <v>21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s="1" t="s">
        <v>21</v>
      </c>
      <c r="T14" s="1" t="s">
        <v>21</v>
      </c>
      <c r="U14" s="1" t="str">
        <f t="shared" si="0"/>
        <v/>
      </c>
      <c r="V14" t="str">
        <f>IF(ISBLANK(A14),"", NOT(ISERROR(MATCH(A14,[1]countries!$A$2:$A$198,0))))</f>
        <v/>
      </c>
    </row>
    <row r="15" spans="1:22" ht="15" x14ac:dyDescent="0.35">
      <c r="A15" s="1"/>
      <c r="B15" s="1" t="s">
        <v>21</v>
      </c>
      <c r="C15" s="1" t="s">
        <v>21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21</v>
      </c>
      <c r="T15" s="1" t="s">
        <v>21</v>
      </c>
      <c r="U15" s="1" t="str">
        <f t="shared" si="0"/>
        <v/>
      </c>
      <c r="V15" t="str">
        <f>IF(ISBLANK(A15),"", NOT(ISERROR(MATCH(A15,[1]countries!$A$2:$A$198,0))))</f>
        <v/>
      </c>
    </row>
    <row r="16" spans="1:22" ht="15" x14ac:dyDescent="0.35">
      <c r="A16" s="1"/>
      <c r="B16" s="1" t="s">
        <v>21</v>
      </c>
      <c r="C16" s="1" t="s">
        <v>21</v>
      </c>
      <c r="D16" s="1" t="s">
        <v>21</v>
      </c>
      <c r="E16" s="1" t="s">
        <v>21</v>
      </c>
      <c r="F16" s="1" t="s">
        <v>21</v>
      </c>
      <c r="G16" s="1" t="s">
        <v>21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1" t="s">
        <v>21</v>
      </c>
      <c r="T16" s="1" t="s">
        <v>21</v>
      </c>
      <c r="U16" s="1" t="str">
        <f t="shared" si="0"/>
        <v/>
      </c>
      <c r="V16" t="str">
        <f>IF(ISBLANK(A16),"", NOT(ISERROR(MATCH(A16,[1]countries!$A$2:$A$198,0))))</f>
        <v/>
      </c>
    </row>
    <row r="17" spans="1:22" ht="15" x14ac:dyDescent="0.35">
      <c r="A17" s="1"/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1" t="str">
        <f t="shared" si="0"/>
        <v/>
      </c>
      <c r="V17" t="str">
        <f>IF(ISBLANK(A17),"", NOT(ISERROR(MATCH(A17,[1]countries!$A$2:$A$198,0))))</f>
        <v/>
      </c>
    </row>
    <row r="18" spans="1:22" ht="15" x14ac:dyDescent="0.35">
      <c r="A18" s="1"/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21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21</v>
      </c>
      <c r="R18" s="1" t="s">
        <v>21</v>
      </c>
      <c r="S18" s="1" t="s">
        <v>21</v>
      </c>
      <c r="T18" s="1" t="s">
        <v>21</v>
      </c>
      <c r="U18" s="1" t="str">
        <f t="shared" si="0"/>
        <v/>
      </c>
      <c r="V18" t="str">
        <f>IF(ISBLANK(A18),"", NOT(ISERROR(MATCH(A18,[1]countries!$A$2:$A$198,0))))</f>
        <v/>
      </c>
    </row>
    <row r="19" spans="1:22" ht="15" x14ac:dyDescent="0.35">
      <c r="A19" s="1"/>
      <c r="B19" s="1" t="s">
        <v>21</v>
      </c>
      <c r="C19" s="1" t="s">
        <v>21</v>
      </c>
      <c r="D19" s="1" t="s">
        <v>21</v>
      </c>
      <c r="E19" s="1" t="s">
        <v>21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21</v>
      </c>
      <c r="S19" s="1" t="s">
        <v>21</v>
      </c>
      <c r="T19" s="1" t="s">
        <v>21</v>
      </c>
      <c r="U19" s="1" t="str">
        <f t="shared" si="0"/>
        <v/>
      </c>
      <c r="V19" t="str">
        <f>IF(ISBLANK(A19),"", NOT(ISERROR(MATCH(A19,[1]countries!$A$2:$A$198,0))))</f>
        <v/>
      </c>
    </row>
    <row r="20" spans="1:22" ht="15" x14ac:dyDescent="0.35">
      <c r="A20" s="1"/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s="1" t="s">
        <v>21</v>
      </c>
      <c r="T20" s="1" t="s">
        <v>21</v>
      </c>
      <c r="U20" s="1" t="str">
        <f t="shared" si="0"/>
        <v/>
      </c>
      <c r="V20" t="str">
        <f>IF(ISBLANK(A20),"", NOT(ISERROR(MATCH(A20,[1]countries!$A$2:$A$198,0))))</f>
        <v/>
      </c>
    </row>
    <row r="21" spans="1:22" ht="15" x14ac:dyDescent="0.35">
      <c r="A21" s="1"/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1" t="s">
        <v>21</v>
      </c>
      <c r="T21" s="1" t="s">
        <v>21</v>
      </c>
      <c r="U21" s="1" t="str">
        <f t="shared" si="0"/>
        <v/>
      </c>
      <c r="V21" t="str">
        <f>IF(ISBLANK(A21),"", NOT(ISERROR(MATCH(A21,[1]countries!$A$2:$A$198,0))))</f>
        <v/>
      </c>
    </row>
    <row r="22" spans="1:22" ht="15" x14ac:dyDescent="0.35">
      <c r="A22" s="1"/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21</v>
      </c>
      <c r="T22" s="1" t="s">
        <v>21</v>
      </c>
      <c r="U22" s="1" t="str">
        <f t="shared" si="0"/>
        <v/>
      </c>
      <c r="V22" t="str">
        <f>IF(ISBLANK(A22),"", NOT(ISERROR(MATCH(A22,[1]countries!$A$2:$A$198,0))))</f>
        <v/>
      </c>
    </row>
    <row r="23" spans="1:22" ht="15" x14ac:dyDescent="0.35">
      <c r="A23" s="1"/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1" t="str">
        <f t="shared" si="0"/>
        <v/>
      </c>
      <c r="V23" t="str">
        <f>IF(ISBLANK(A23),"", NOT(ISERROR(MATCH(A23,[1]countries!$A$2:$A$198,0))))</f>
        <v/>
      </c>
    </row>
    <row r="24" spans="1:22" ht="15" x14ac:dyDescent="0.35">
      <c r="A24" s="1"/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21</v>
      </c>
      <c r="T24" s="1" t="s">
        <v>21</v>
      </c>
      <c r="U24" s="1" t="str">
        <f t="shared" si="0"/>
        <v/>
      </c>
      <c r="V24" t="str">
        <f>IF(ISBLANK(A24),"", NOT(ISERROR(MATCH(A24,[1]countries!$A$2:$A$198,0))))</f>
        <v/>
      </c>
    </row>
    <row r="25" spans="1:22" ht="15" x14ac:dyDescent="0.35">
      <c r="A25" s="1"/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s="1" t="s">
        <v>21</v>
      </c>
      <c r="T25" s="1" t="s">
        <v>21</v>
      </c>
      <c r="U25" s="1" t="str">
        <f t="shared" si="0"/>
        <v/>
      </c>
      <c r="V25" t="str">
        <f>IF(ISBLANK(A25),"", NOT(ISERROR(MATCH(A25,[1]countries!$A$2:$A$198,0))))</f>
        <v/>
      </c>
    </row>
    <row r="26" spans="1:22" ht="15" x14ac:dyDescent="0.35">
      <c r="A26" s="1"/>
      <c r="B26" s="1" t="s">
        <v>21</v>
      </c>
      <c r="C26" s="1" t="s">
        <v>21</v>
      </c>
      <c r="D26" s="1" t="s">
        <v>21</v>
      </c>
      <c r="E26" s="1" t="s">
        <v>21</v>
      </c>
      <c r="F26" s="1" t="s">
        <v>21</v>
      </c>
      <c r="G26" s="1" t="s">
        <v>21</v>
      </c>
      <c r="H26" s="1" t="s">
        <v>21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s="1" t="s">
        <v>21</v>
      </c>
      <c r="T26" s="1" t="s">
        <v>21</v>
      </c>
      <c r="U26" s="1" t="str">
        <f t="shared" si="0"/>
        <v/>
      </c>
      <c r="V26" t="str">
        <f>IF(ISBLANK(A26),"", NOT(ISERROR(MATCH(A26,[1]countries!$A$2:$A$198,0))))</f>
        <v/>
      </c>
    </row>
    <row r="27" spans="1:22" ht="15" x14ac:dyDescent="0.35">
      <c r="A27" s="1"/>
      <c r="B27" s="1" t="s">
        <v>21</v>
      </c>
      <c r="C27" s="1" t="s">
        <v>21</v>
      </c>
      <c r="D27" s="1" t="s">
        <v>21</v>
      </c>
      <c r="E27" s="1" t="s">
        <v>21</v>
      </c>
      <c r="F27" s="1" t="s">
        <v>21</v>
      </c>
      <c r="G27" s="1" t="s">
        <v>21</v>
      </c>
      <c r="H27" s="1" t="s">
        <v>21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1" t="str">
        <f t="shared" si="0"/>
        <v/>
      </c>
      <c r="V27" t="str">
        <f>IF(ISBLANK(A27),"", NOT(ISERROR(MATCH(A27,[1]countries!$A$2:$A$198,0))))</f>
        <v/>
      </c>
    </row>
    <row r="28" spans="1:22" ht="15" x14ac:dyDescent="0.35">
      <c r="A28" s="1"/>
      <c r="B28" s="1" t="s">
        <v>21</v>
      </c>
      <c r="C28" s="1" t="s">
        <v>21</v>
      </c>
      <c r="D28" s="1" t="s">
        <v>21</v>
      </c>
      <c r="E28" s="1" t="s">
        <v>21</v>
      </c>
      <c r="F28" s="1" t="s">
        <v>21</v>
      </c>
      <c r="G28" s="1" t="s">
        <v>21</v>
      </c>
      <c r="H28" s="1" t="s">
        <v>21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  <c r="R28" s="1" t="s">
        <v>21</v>
      </c>
      <c r="S28" s="1" t="s">
        <v>21</v>
      </c>
      <c r="T28" s="1" t="s">
        <v>21</v>
      </c>
      <c r="U28" s="1" t="str">
        <f t="shared" si="0"/>
        <v/>
      </c>
      <c r="V28" t="str">
        <f>IF(ISBLANK(A28),"", NOT(ISERROR(MATCH(A28,[1]countries!$A$2:$A$198,0))))</f>
        <v/>
      </c>
    </row>
    <row r="29" spans="1:22" ht="15" x14ac:dyDescent="0.35">
      <c r="A29" s="1"/>
      <c r="B29" s="1" t="s">
        <v>21</v>
      </c>
      <c r="C29" s="1" t="s">
        <v>21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s="1" t="s">
        <v>21</v>
      </c>
      <c r="T29" s="1" t="s">
        <v>21</v>
      </c>
      <c r="U29" s="1" t="str">
        <f t="shared" si="0"/>
        <v/>
      </c>
      <c r="V29" t="str">
        <f>IF(ISBLANK(A29),"", NOT(ISERROR(MATCH(A29,[1]countries!$A$2:$A$198,0))))</f>
        <v/>
      </c>
    </row>
    <row r="30" spans="1:22" ht="15" x14ac:dyDescent="0.35">
      <c r="A30" s="1"/>
      <c r="B30" s="1" t="s">
        <v>21</v>
      </c>
      <c r="C30" s="1" t="s">
        <v>21</v>
      </c>
      <c r="D30" s="1" t="s">
        <v>21</v>
      </c>
      <c r="E30" s="1" t="s">
        <v>21</v>
      </c>
      <c r="F30" s="1" t="s">
        <v>21</v>
      </c>
      <c r="G30" s="1" t="s">
        <v>21</v>
      </c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tr">
        <f t="shared" si="0"/>
        <v/>
      </c>
      <c r="V30" t="str">
        <f>IF(ISBLANK(A30),"", NOT(ISERROR(MATCH(A30,[1]countries!$A$2:$A$198,0))))</f>
        <v/>
      </c>
    </row>
    <row r="31" spans="1:22" ht="15" x14ac:dyDescent="0.35">
      <c r="A31" s="1"/>
      <c r="B31" s="1" t="s">
        <v>21</v>
      </c>
      <c r="C31" s="1" t="s">
        <v>21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U31" s="1" t="str">
        <f t="shared" si="0"/>
        <v/>
      </c>
      <c r="V31" t="str">
        <f>IF(ISBLANK(A31),"", NOT(ISERROR(MATCH(A31,[1]countries!$A$2:$A$198,0))))</f>
        <v/>
      </c>
    </row>
    <row r="32" spans="1:22" ht="15" x14ac:dyDescent="0.35">
      <c r="A32" s="1"/>
      <c r="B32" s="1" t="s">
        <v>21</v>
      </c>
      <c r="C32" s="1" t="s">
        <v>21</v>
      </c>
      <c r="D32" s="1" t="s">
        <v>21</v>
      </c>
      <c r="E32" s="1" t="s">
        <v>21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s="1" t="s">
        <v>21</v>
      </c>
      <c r="T32" s="1" t="s">
        <v>21</v>
      </c>
      <c r="U32" s="1" t="str">
        <f t="shared" si="0"/>
        <v/>
      </c>
      <c r="V32" t="str">
        <f>IF(ISBLANK(A32),"", NOT(ISERROR(MATCH(A32,[1]countries!$A$2:$A$198,0))))</f>
        <v/>
      </c>
    </row>
    <row r="33" spans="1:22" ht="15" x14ac:dyDescent="0.35">
      <c r="A33" s="1"/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 t="s">
        <v>21</v>
      </c>
      <c r="S33" s="1" t="s">
        <v>21</v>
      </c>
      <c r="T33" s="1" t="s">
        <v>21</v>
      </c>
      <c r="U33" s="1" t="str">
        <f t="shared" si="0"/>
        <v/>
      </c>
      <c r="V33" t="str">
        <f>IF(ISBLANK(A33),"", NOT(ISERROR(MATCH(A33,[1]countries!$A$2:$A$198,0))))</f>
        <v/>
      </c>
    </row>
    <row r="34" spans="1:22" ht="15" x14ac:dyDescent="0.35">
      <c r="A34" s="1"/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 t="s">
        <v>21</v>
      </c>
      <c r="S34" s="1" t="s">
        <v>21</v>
      </c>
      <c r="T34" s="1" t="s">
        <v>21</v>
      </c>
      <c r="U34" s="1" t="str">
        <f t="shared" si="0"/>
        <v/>
      </c>
      <c r="V34" t="str">
        <f>IF(ISBLANK(A34),"", NOT(ISERROR(MATCH(A34,[1]countries!$A$2:$A$198,0))))</f>
        <v/>
      </c>
    </row>
    <row r="35" spans="1:22" ht="15" x14ac:dyDescent="0.35">
      <c r="A35" s="1"/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 t="s">
        <v>21</v>
      </c>
      <c r="R35" s="1" t="s">
        <v>21</v>
      </c>
      <c r="S35" s="1" t="s">
        <v>21</v>
      </c>
      <c r="T35" s="1" t="s">
        <v>21</v>
      </c>
      <c r="U35" s="1" t="str">
        <f t="shared" si="0"/>
        <v/>
      </c>
      <c r="V35" t="str">
        <f>IF(ISBLANK(A35),"", NOT(ISERROR(MATCH(A35,[1]countries!$A$2:$A$198,0))))</f>
        <v/>
      </c>
    </row>
    <row r="36" spans="1:22" ht="15" x14ac:dyDescent="0.35">
      <c r="A36" s="1"/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 t="s">
        <v>21</v>
      </c>
      <c r="S36" s="1" t="s">
        <v>21</v>
      </c>
      <c r="T36" s="1" t="s">
        <v>21</v>
      </c>
      <c r="U36" s="1" t="str">
        <f t="shared" si="0"/>
        <v/>
      </c>
      <c r="V36" t="str">
        <f>IF(ISBLANK(A36),"", NOT(ISERROR(MATCH(A36,[1]countries!$A$2:$A$198,0))))</f>
        <v/>
      </c>
    </row>
    <row r="37" spans="1:22" ht="15" x14ac:dyDescent="0.35">
      <c r="A37" s="1"/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1" t="str">
        <f t="shared" si="0"/>
        <v/>
      </c>
      <c r="V37" t="str">
        <f>IF(ISBLANK(A37),"", NOT(ISERROR(MATCH(A37,[1]countries!$A$2:$A$198,0))))</f>
        <v/>
      </c>
    </row>
    <row r="38" spans="1:22" ht="15" x14ac:dyDescent="0.35">
      <c r="A38" s="1"/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1" t="s">
        <v>21</v>
      </c>
      <c r="P38" s="1" t="s">
        <v>21</v>
      </c>
      <c r="Q38" s="1" t="s">
        <v>21</v>
      </c>
      <c r="R38" s="1" t="s">
        <v>21</v>
      </c>
      <c r="S38" s="1" t="s">
        <v>21</v>
      </c>
      <c r="T38" s="1" t="s">
        <v>21</v>
      </c>
      <c r="U38" s="1" t="str">
        <f t="shared" si="0"/>
        <v/>
      </c>
      <c r="V38" t="str">
        <f>IF(ISBLANK(A38),"", NOT(ISERROR(MATCH(A38,[1]countries!$A$2:$A$198,0))))</f>
        <v/>
      </c>
    </row>
    <row r="39" spans="1:22" ht="15" x14ac:dyDescent="0.35">
      <c r="A39" s="1"/>
      <c r="B39" s="1" t="s">
        <v>21</v>
      </c>
      <c r="C39" s="1" t="s">
        <v>21</v>
      </c>
      <c r="D39" s="1" t="s">
        <v>21</v>
      </c>
      <c r="E39" s="1" t="s">
        <v>21</v>
      </c>
      <c r="F39" s="1" t="s">
        <v>21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  <c r="R39" s="1" t="s">
        <v>21</v>
      </c>
      <c r="S39" s="1" t="s">
        <v>21</v>
      </c>
      <c r="T39" s="1" t="s">
        <v>21</v>
      </c>
      <c r="U39" s="1" t="str">
        <f t="shared" si="0"/>
        <v/>
      </c>
      <c r="V39" t="str">
        <f>IF(ISBLANK(A39),"", NOT(ISERROR(MATCH(A39,[1]countries!$A$2:$A$198,0))))</f>
        <v/>
      </c>
    </row>
    <row r="40" spans="1:22" ht="15" x14ac:dyDescent="0.35">
      <c r="A40" s="1"/>
      <c r="B40" s="1" t="s">
        <v>21</v>
      </c>
      <c r="C40" s="1" t="s">
        <v>21</v>
      </c>
      <c r="D40" s="1" t="s">
        <v>21</v>
      </c>
      <c r="E40" s="1" t="s">
        <v>21</v>
      </c>
      <c r="F40" s="1" t="s">
        <v>21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s">
        <v>21</v>
      </c>
      <c r="P40" s="1" t="s">
        <v>21</v>
      </c>
      <c r="Q40" s="1" t="s">
        <v>21</v>
      </c>
      <c r="R40" s="1" t="s">
        <v>21</v>
      </c>
      <c r="S40" s="1" t="s">
        <v>21</v>
      </c>
      <c r="T40" s="1" t="s">
        <v>21</v>
      </c>
      <c r="U40" s="1" t="str">
        <f t="shared" si="0"/>
        <v/>
      </c>
      <c r="V40" t="str">
        <f>IF(ISBLANK(A40),"", NOT(ISERROR(MATCH(A40,[1]countries!$A$2:$A$198,0))))</f>
        <v/>
      </c>
    </row>
    <row r="41" spans="1:22" ht="15" x14ac:dyDescent="0.35">
      <c r="A41" s="1"/>
      <c r="B41" s="1" t="s">
        <v>21</v>
      </c>
      <c r="C41" s="1" t="s">
        <v>21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 t="s">
        <v>21</v>
      </c>
      <c r="R41" s="1" t="s">
        <v>21</v>
      </c>
      <c r="S41" s="1" t="s">
        <v>21</v>
      </c>
      <c r="T41" s="1" t="s">
        <v>21</v>
      </c>
      <c r="U41" s="1" t="str">
        <f t="shared" si="0"/>
        <v/>
      </c>
      <c r="V41" t="str">
        <f>IF(ISBLANK(A41),"", NOT(ISERROR(MATCH(A41,[1]countries!$A$2:$A$198,0))))</f>
        <v/>
      </c>
    </row>
    <row r="42" spans="1:22" ht="15" x14ac:dyDescent="0.35">
      <c r="A42" s="1"/>
      <c r="B42" s="1" t="s">
        <v>21</v>
      </c>
      <c r="C42" s="1" t="s">
        <v>21</v>
      </c>
      <c r="D42" s="1" t="s">
        <v>21</v>
      </c>
      <c r="E42" s="1" t="s">
        <v>21</v>
      </c>
      <c r="F42" s="1" t="s">
        <v>21</v>
      </c>
      <c r="G42" s="1" t="s">
        <v>21</v>
      </c>
      <c r="H42" s="1" t="s">
        <v>21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1" t="str">
        <f t="shared" si="0"/>
        <v/>
      </c>
      <c r="V42" t="str">
        <f>IF(ISBLANK(A42),"", NOT(ISERROR(MATCH(A42,[1]countries!$A$2:$A$198,0))))</f>
        <v/>
      </c>
    </row>
    <row r="43" spans="1:22" ht="15" x14ac:dyDescent="0.35">
      <c r="A43" s="1"/>
      <c r="B43" s="1" t="s">
        <v>21</v>
      </c>
      <c r="C43" s="1" t="s">
        <v>21</v>
      </c>
      <c r="D43" s="1" t="s">
        <v>21</v>
      </c>
      <c r="E43" s="1" t="s">
        <v>21</v>
      </c>
      <c r="F43" s="1" t="s">
        <v>21</v>
      </c>
      <c r="G43" s="1" t="s">
        <v>21</v>
      </c>
      <c r="H43" s="1" t="s">
        <v>21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 t="s">
        <v>21</v>
      </c>
      <c r="R43" s="1" t="s">
        <v>21</v>
      </c>
      <c r="S43" s="1" t="s">
        <v>21</v>
      </c>
      <c r="T43" s="1" t="s">
        <v>21</v>
      </c>
      <c r="U43" s="1" t="str">
        <f t="shared" si="0"/>
        <v/>
      </c>
      <c r="V43" t="str">
        <f>IF(ISBLANK(A43),"", NOT(ISERROR(MATCH(A43,[1]countries!$A$2:$A$198,0))))</f>
        <v/>
      </c>
    </row>
    <row r="44" spans="1:22" ht="15" x14ac:dyDescent="0.35">
      <c r="A44" s="1"/>
      <c r="B44" s="1" t="s">
        <v>21</v>
      </c>
      <c r="C44" s="1" t="s">
        <v>21</v>
      </c>
      <c r="D44" s="1" t="s">
        <v>21</v>
      </c>
      <c r="E44" s="1" t="s">
        <v>21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1" t="str">
        <f t="shared" si="0"/>
        <v/>
      </c>
      <c r="V44" t="str">
        <f>IF(ISBLANK(A44),"", NOT(ISERROR(MATCH(A44,[1]countries!$A$2:$A$198,0))))</f>
        <v/>
      </c>
    </row>
    <row r="45" spans="1:22" ht="15" x14ac:dyDescent="0.35">
      <c r="A45" s="1"/>
      <c r="B45" s="1" t="s">
        <v>21</v>
      </c>
      <c r="C45" s="1" t="s">
        <v>21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1" t="s">
        <v>21</v>
      </c>
      <c r="T45" s="1" t="s">
        <v>21</v>
      </c>
      <c r="U45" s="1" t="str">
        <f t="shared" si="0"/>
        <v/>
      </c>
      <c r="V45" t="str">
        <f>IF(ISBLANK(A45),"", NOT(ISERROR(MATCH(A45,[1]countries!$A$2:$A$198,0))))</f>
        <v/>
      </c>
    </row>
    <row r="46" spans="1:22" ht="15" x14ac:dyDescent="0.35">
      <c r="A46" s="1"/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1" t="s">
        <v>21</v>
      </c>
      <c r="T46" s="1" t="s">
        <v>21</v>
      </c>
      <c r="U46" s="1" t="str">
        <f t="shared" si="0"/>
        <v/>
      </c>
      <c r="V46" t="str">
        <f>IF(ISBLANK(A46),"", NOT(ISERROR(MATCH(A46,[1]countries!$A$2:$A$198,0))))</f>
        <v/>
      </c>
    </row>
    <row r="47" spans="1:22" ht="15" x14ac:dyDescent="0.35">
      <c r="A47" s="1"/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21</v>
      </c>
      <c r="Q47" s="1" t="s">
        <v>21</v>
      </c>
      <c r="R47" s="1" t="s">
        <v>21</v>
      </c>
      <c r="S47" s="1" t="s">
        <v>21</v>
      </c>
      <c r="T47" s="1" t="s">
        <v>21</v>
      </c>
      <c r="U47" s="1" t="str">
        <f t="shared" si="0"/>
        <v/>
      </c>
      <c r="V47" t="str">
        <f>IF(ISBLANK(A47),"", NOT(ISERROR(MATCH(A47,[1]countries!$A$2:$A$198,0))))</f>
        <v/>
      </c>
    </row>
    <row r="48" spans="1:22" ht="15" x14ac:dyDescent="0.35">
      <c r="A48" s="1"/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1" t="s">
        <v>21</v>
      </c>
      <c r="P48" s="1" t="s">
        <v>21</v>
      </c>
      <c r="Q48" s="1" t="s">
        <v>21</v>
      </c>
      <c r="R48" s="1" t="s">
        <v>21</v>
      </c>
      <c r="S48" s="1" t="s">
        <v>21</v>
      </c>
      <c r="T48" s="1" t="s">
        <v>21</v>
      </c>
      <c r="U48" s="1" t="str">
        <f t="shared" si="0"/>
        <v/>
      </c>
      <c r="V48" t="str">
        <f>IF(ISBLANK(A48),"", NOT(ISERROR(MATCH(A48,[1]countries!$A$2:$A$198,0))))</f>
        <v/>
      </c>
    </row>
    <row r="49" spans="1:22" ht="15" x14ac:dyDescent="0.35">
      <c r="A49" s="1"/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1" t="s">
        <v>21</v>
      </c>
      <c r="P49" s="1" t="s">
        <v>21</v>
      </c>
      <c r="Q49" s="1" t="s">
        <v>21</v>
      </c>
      <c r="R49" s="1" t="s">
        <v>21</v>
      </c>
      <c r="S49" s="1" t="s">
        <v>21</v>
      </c>
      <c r="T49" s="1" t="s">
        <v>21</v>
      </c>
      <c r="U49" s="1" t="str">
        <f t="shared" si="0"/>
        <v/>
      </c>
      <c r="V49" t="str">
        <f>IF(ISBLANK(A49),"", NOT(ISERROR(MATCH(A49,[1]countries!$A$2:$A$198,0))))</f>
        <v/>
      </c>
    </row>
    <row r="50" spans="1:22" ht="15" x14ac:dyDescent="0.35">
      <c r="A50" s="1"/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s="1" t="s">
        <v>21</v>
      </c>
      <c r="T50" s="1" t="s">
        <v>21</v>
      </c>
      <c r="U50" s="1" t="str">
        <f t="shared" si="0"/>
        <v/>
      </c>
      <c r="V50" t="str">
        <f>IF(ISBLANK(A50),"", NOT(ISERROR(MATCH(A50,[1]countries!$A$2:$A$198,0))))</f>
        <v/>
      </c>
    </row>
    <row r="51" spans="1:22" ht="15" x14ac:dyDescent="0.35">
      <c r="A51" s="1"/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1" t="s">
        <v>21</v>
      </c>
      <c r="P51" s="1" t="s">
        <v>21</v>
      </c>
      <c r="Q51" s="1" t="s">
        <v>21</v>
      </c>
      <c r="R51" s="1" t="s">
        <v>21</v>
      </c>
      <c r="S51" s="1" t="s">
        <v>21</v>
      </c>
      <c r="T51" s="1" t="s">
        <v>21</v>
      </c>
      <c r="U51" s="1" t="str">
        <f t="shared" si="0"/>
        <v/>
      </c>
      <c r="V51" t="str">
        <f>IF(ISBLANK(A51),"", NOT(ISERROR(MATCH(A51,[1]countries!$A$2:$A$198,0))))</f>
        <v/>
      </c>
    </row>
    <row r="52" spans="1:22" ht="15" x14ac:dyDescent="0.35">
      <c r="A52" s="1"/>
      <c r="B52" s="1" t="s">
        <v>21</v>
      </c>
      <c r="C52" s="1" t="s">
        <v>21</v>
      </c>
      <c r="D52" s="1" t="s">
        <v>21</v>
      </c>
      <c r="E52" s="1" t="s">
        <v>21</v>
      </c>
      <c r="F52" s="1" t="s">
        <v>21</v>
      </c>
      <c r="G52" s="1" t="s">
        <v>21</v>
      </c>
      <c r="H52" s="1" t="s">
        <v>21</v>
      </c>
      <c r="I52" s="1" t="s">
        <v>21</v>
      </c>
      <c r="J52" s="1" t="s">
        <v>21</v>
      </c>
      <c r="K52" s="1" t="s">
        <v>21</v>
      </c>
      <c r="L52" s="1" t="s">
        <v>21</v>
      </c>
      <c r="M52" s="1" t="s">
        <v>21</v>
      </c>
      <c r="N52" s="1" t="s">
        <v>21</v>
      </c>
      <c r="O52" s="1" t="s">
        <v>21</v>
      </c>
      <c r="P52" s="1" t="s">
        <v>21</v>
      </c>
      <c r="Q52" s="1" t="s">
        <v>21</v>
      </c>
      <c r="R52" s="1" t="s">
        <v>21</v>
      </c>
      <c r="S52" s="1" t="s">
        <v>21</v>
      </c>
      <c r="T52" s="1" t="s">
        <v>21</v>
      </c>
      <c r="U52" s="1" t="str">
        <f t="shared" si="0"/>
        <v/>
      </c>
      <c r="V52" t="str">
        <f>IF(ISBLANK(A52),"", NOT(ISERROR(MATCH(A52,[1]countries!$A$2:$A$198,0))))</f>
        <v/>
      </c>
    </row>
    <row r="53" spans="1:22" ht="15" x14ac:dyDescent="0.35">
      <c r="A53" s="1"/>
      <c r="B53" s="1" t="s">
        <v>21</v>
      </c>
      <c r="C53" s="1" t="s">
        <v>21</v>
      </c>
      <c r="D53" s="1" t="s">
        <v>21</v>
      </c>
      <c r="E53" s="1" t="s">
        <v>21</v>
      </c>
      <c r="F53" s="1" t="s">
        <v>21</v>
      </c>
      <c r="G53" s="1" t="s">
        <v>21</v>
      </c>
      <c r="H53" s="1" t="s">
        <v>21</v>
      </c>
      <c r="I53" s="1" t="s">
        <v>21</v>
      </c>
      <c r="J53" s="1" t="s">
        <v>21</v>
      </c>
      <c r="K53" s="1" t="s">
        <v>21</v>
      </c>
      <c r="L53" s="1" t="s">
        <v>21</v>
      </c>
      <c r="M53" s="1" t="s">
        <v>21</v>
      </c>
      <c r="N53" s="1" t="s">
        <v>21</v>
      </c>
      <c r="O53" s="1" t="s">
        <v>21</v>
      </c>
      <c r="P53" s="1" t="s">
        <v>21</v>
      </c>
      <c r="Q53" s="1" t="s">
        <v>21</v>
      </c>
      <c r="R53" s="1" t="s">
        <v>21</v>
      </c>
      <c r="S53" s="1" t="s">
        <v>21</v>
      </c>
      <c r="T53" s="1" t="s">
        <v>21</v>
      </c>
      <c r="U53" s="1" t="str">
        <f t="shared" si="0"/>
        <v/>
      </c>
      <c r="V53" t="str">
        <f>IF(ISBLANK(A53),"", NOT(ISERROR(MATCH(A53,[1]countries!$A$2:$A$198,0))))</f>
        <v/>
      </c>
    </row>
    <row r="54" spans="1:22" ht="15" x14ac:dyDescent="0.35">
      <c r="A54" s="1"/>
      <c r="B54" s="1" t="s">
        <v>21</v>
      </c>
      <c r="C54" s="1" t="s">
        <v>21</v>
      </c>
      <c r="D54" s="1" t="s">
        <v>21</v>
      </c>
      <c r="E54" s="1" t="s">
        <v>21</v>
      </c>
      <c r="F54" s="1" t="s">
        <v>21</v>
      </c>
      <c r="G54" s="1" t="s">
        <v>21</v>
      </c>
      <c r="H54" s="1" t="s">
        <v>21</v>
      </c>
      <c r="I54" s="1" t="s">
        <v>21</v>
      </c>
      <c r="J54" s="1" t="s">
        <v>21</v>
      </c>
      <c r="K54" s="1" t="s">
        <v>21</v>
      </c>
      <c r="L54" s="1" t="s">
        <v>21</v>
      </c>
      <c r="M54" s="1" t="s">
        <v>21</v>
      </c>
      <c r="N54" s="1" t="s">
        <v>21</v>
      </c>
      <c r="O54" s="1" t="s">
        <v>21</v>
      </c>
      <c r="P54" s="1" t="s">
        <v>21</v>
      </c>
      <c r="Q54" s="1" t="s">
        <v>21</v>
      </c>
      <c r="R54" s="1" t="s">
        <v>21</v>
      </c>
      <c r="S54" s="1" t="s">
        <v>21</v>
      </c>
      <c r="T54" s="1" t="s">
        <v>21</v>
      </c>
      <c r="U54" s="1" t="str">
        <f t="shared" si="0"/>
        <v/>
      </c>
      <c r="V54" t="str">
        <f>IF(ISBLANK(A54),"", NOT(ISERROR(MATCH(A54,[1]countries!$A$2:$A$198,0))))</f>
        <v/>
      </c>
    </row>
    <row r="55" spans="1:22" ht="15" x14ac:dyDescent="0.35">
      <c r="A55" s="1"/>
      <c r="B55" s="1" t="s">
        <v>21</v>
      </c>
      <c r="C55" s="1" t="s">
        <v>21</v>
      </c>
      <c r="D55" s="1" t="s">
        <v>21</v>
      </c>
      <c r="E55" s="1" t="s">
        <v>21</v>
      </c>
      <c r="F55" s="1" t="s">
        <v>21</v>
      </c>
      <c r="G55" s="1" t="s">
        <v>21</v>
      </c>
      <c r="H55" s="1" t="s">
        <v>21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21</v>
      </c>
      <c r="N55" s="1" t="s">
        <v>21</v>
      </c>
      <c r="O55" s="1" t="s">
        <v>21</v>
      </c>
      <c r="P55" s="1" t="s">
        <v>21</v>
      </c>
      <c r="Q55" s="1" t="s">
        <v>21</v>
      </c>
      <c r="R55" s="1" t="s">
        <v>21</v>
      </c>
      <c r="S55" s="1" t="s">
        <v>21</v>
      </c>
      <c r="T55" s="1" t="s">
        <v>21</v>
      </c>
      <c r="U55" s="1" t="str">
        <f t="shared" si="0"/>
        <v/>
      </c>
      <c r="V55" t="str">
        <f>IF(ISBLANK(A55),"", NOT(ISERROR(MATCH(A55,[1]countries!$A$2:$A$198,0))))</f>
        <v/>
      </c>
    </row>
    <row r="56" spans="1:22" ht="15" x14ac:dyDescent="0.35">
      <c r="A56" s="1"/>
      <c r="B56" s="1" t="s">
        <v>21</v>
      </c>
      <c r="C56" s="1" t="s">
        <v>21</v>
      </c>
      <c r="D56" s="1" t="s">
        <v>21</v>
      </c>
      <c r="E56" s="1" t="s">
        <v>21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21</v>
      </c>
      <c r="K56" s="1" t="s">
        <v>21</v>
      </c>
      <c r="L56" s="1" t="s">
        <v>21</v>
      </c>
      <c r="M56" s="1" t="s">
        <v>21</v>
      </c>
      <c r="N56" s="1" t="s">
        <v>21</v>
      </c>
      <c r="O56" s="1" t="s">
        <v>21</v>
      </c>
      <c r="P56" s="1" t="s">
        <v>21</v>
      </c>
      <c r="Q56" s="1" t="s">
        <v>21</v>
      </c>
      <c r="R56" s="1" t="s">
        <v>21</v>
      </c>
      <c r="S56" s="1" t="s">
        <v>21</v>
      </c>
      <c r="T56" s="1" t="s">
        <v>21</v>
      </c>
      <c r="U56" s="1" t="str">
        <f t="shared" si="0"/>
        <v/>
      </c>
      <c r="V56" t="str">
        <f>IF(ISBLANK(A56),"", NOT(ISERROR(MATCH(A56,[1]countries!$A$2:$A$198,0))))</f>
        <v/>
      </c>
    </row>
    <row r="57" spans="1:22" ht="15" x14ac:dyDescent="0.35">
      <c r="A57" s="1"/>
      <c r="B57" s="1" t="s">
        <v>21</v>
      </c>
      <c r="C57" s="1" t="s">
        <v>21</v>
      </c>
      <c r="D57" s="1" t="s">
        <v>21</v>
      </c>
      <c r="E57" s="1" t="s">
        <v>21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21</v>
      </c>
      <c r="K57" s="1" t="s">
        <v>21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21</v>
      </c>
      <c r="S57" s="1" t="s">
        <v>21</v>
      </c>
      <c r="T57" s="1" t="s">
        <v>21</v>
      </c>
      <c r="U57" s="1" t="str">
        <f t="shared" si="0"/>
        <v/>
      </c>
      <c r="V57" t="str">
        <f>IF(ISBLANK(A57),"", NOT(ISERROR(MATCH(A57,[1]countries!$A$2:$A$198,0))))</f>
        <v/>
      </c>
    </row>
    <row r="58" spans="1:22" ht="15" x14ac:dyDescent="0.35">
      <c r="A58" s="1"/>
      <c r="B58" s="1" t="s">
        <v>21</v>
      </c>
      <c r="C58" s="1" t="s">
        <v>21</v>
      </c>
      <c r="D58" s="1" t="s">
        <v>21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21</v>
      </c>
      <c r="Q58" s="1" t="s">
        <v>21</v>
      </c>
      <c r="R58" s="1" t="s">
        <v>21</v>
      </c>
      <c r="S58" s="1" t="s">
        <v>21</v>
      </c>
      <c r="T58" s="1" t="s">
        <v>21</v>
      </c>
      <c r="U58" s="1" t="str">
        <f t="shared" si="0"/>
        <v/>
      </c>
      <c r="V58" t="str">
        <f>IF(ISBLANK(A58),"", NOT(ISERROR(MATCH(A58,[1]countries!$A$2:$A$198,0))))</f>
        <v/>
      </c>
    </row>
    <row r="59" spans="1:22" ht="15" x14ac:dyDescent="0.35">
      <c r="A59" s="1"/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21</v>
      </c>
      <c r="Q59" s="1" t="s">
        <v>21</v>
      </c>
      <c r="R59" s="1" t="s">
        <v>21</v>
      </c>
      <c r="S59" s="1" t="s">
        <v>21</v>
      </c>
      <c r="T59" s="1" t="s">
        <v>21</v>
      </c>
      <c r="U59" s="1" t="str">
        <f t="shared" si="0"/>
        <v/>
      </c>
      <c r="V59" t="str">
        <f>IF(ISBLANK(A59),"", NOT(ISERROR(MATCH(A59,[1]countries!$A$2:$A$198,0))))</f>
        <v/>
      </c>
    </row>
    <row r="60" spans="1:22" ht="15" x14ac:dyDescent="0.35">
      <c r="A60" s="1"/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1" t="s">
        <v>21</v>
      </c>
      <c r="P60" s="1" t="s">
        <v>21</v>
      </c>
      <c r="Q60" s="1" t="s">
        <v>21</v>
      </c>
      <c r="R60" s="1" t="s">
        <v>21</v>
      </c>
      <c r="S60" s="1" t="s">
        <v>21</v>
      </c>
      <c r="T60" s="1" t="s">
        <v>21</v>
      </c>
      <c r="U60" s="1" t="str">
        <f t="shared" si="0"/>
        <v/>
      </c>
      <c r="V60" t="str">
        <f>IF(ISBLANK(A60),"", NOT(ISERROR(MATCH(A60,[1]countries!$A$2:$A$198,0))))</f>
        <v/>
      </c>
    </row>
    <row r="61" spans="1:22" ht="15" x14ac:dyDescent="0.35">
      <c r="A61" s="1"/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21</v>
      </c>
      <c r="T61" s="1" t="s">
        <v>21</v>
      </c>
      <c r="U61" s="1" t="str">
        <f t="shared" si="0"/>
        <v/>
      </c>
      <c r="V61" t="str">
        <f>IF(ISBLANK(A61),"", NOT(ISERROR(MATCH(A61,[1]countries!$A$2:$A$198,0))))</f>
        <v/>
      </c>
    </row>
    <row r="62" spans="1:22" ht="15" x14ac:dyDescent="0.35">
      <c r="A62" s="1"/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21</v>
      </c>
      <c r="Q62" s="1" t="s">
        <v>21</v>
      </c>
      <c r="R62" s="1" t="s">
        <v>21</v>
      </c>
      <c r="S62" s="1" t="s">
        <v>21</v>
      </c>
      <c r="T62" s="1" t="s">
        <v>21</v>
      </c>
      <c r="U62" s="1" t="str">
        <f t="shared" si="0"/>
        <v/>
      </c>
      <c r="V62" t="str">
        <f>IF(ISBLANK(A62),"", NOT(ISERROR(MATCH(A62,[1]countries!$A$2:$A$198,0))))</f>
        <v/>
      </c>
    </row>
    <row r="63" spans="1:22" ht="15" x14ac:dyDescent="0.35">
      <c r="A63" s="1"/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s="1" t="s">
        <v>21</v>
      </c>
      <c r="T63" s="1" t="s">
        <v>21</v>
      </c>
      <c r="U63" s="1" t="str">
        <f t="shared" si="0"/>
        <v/>
      </c>
      <c r="V63" t="str">
        <f>IF(ISBLANK(A63),"", NOT(ISERROR(MATCH(A63,[1]countries!$A$2:$A$198,0))))</f>
        <v/>
      </c>
    </row>
    <row r="64" spans="1:22" ht="15" x14ac:dyDescent="0.35">
      <c r="A64" s="1"/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21</v>
      </c>
      <c r="Q64" s="1" t="s">
        <v>21</v>
      </c>
      <c r="R64" s="1" t="s">
        <v>21</v>
      </c>
      <c r="S64" s="1" t="s">
        <v>21</v>
      </c>
      <c r="T64" s="1" t="s">
        <v>21</v>
      </c>
      <c r="U64" s="1" t="str">
        <f t="shared" si="0"/>
        <v/>
      </c>
      <c r="V64" t="str">
        <f>IF(ISBLANK(A64),"", NOT(ISERROR(MATCH(A64,[1]countries!$A$2:$A$198,0))))</f>
        <v/>
      </c>
    </row>
    <row r="65" spans="1:22" ht="15" x14ac:dyDescent="0.35">
      <c r="A65" s="1"/>
      <c r="B65" s="1" t="s">
        <v>21</v>
      </c>
      <c r="C65" s="1" t="s">
        <v>21</v>
      </c>
      <c r="D65" s="1" t="s">
        <v>21</v>
      </c>
      <c r="E65" s="1" t="s">
        <v>21</v>
      </c>
      <c r="F65" s="1" t="s">
        <v>21</v>
      </c>
      <c r="G65" s="1" t="s">
        <v>21</v>
      </c>
      <c r="H65" s="1" t="s">
        <v>21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21</v>
      </c>
      <c r="Q65" s="1" t="s">
        <v>21</v>
      </c>
      <c r="R65" s="1" t="s">
        <v>21</v>
      </c>
      <c r="S65" s="1" t="s">
        <v>21</v>
      </c>
      <c r="T65" s="1" t="s">
        <v>21</v>
      </c>
      <c r="U65" s="1" t="str">
        <f t="shared" si="0"/>
        <v/>
      </c>
      <c r="V65" t="str">
        <f>IF(ISBLANK(A65),"", NOT(ISERROR(MATCH(A65,[1]countries!$A$2:$A$198,0))))</f>
        <v/>
      </c>
    </row>
    <row r="66" spans="1:22" ht="15" x14ac:dyDescent="0.35">
      <c r="A66" s="1"/>
      <c r="B66" s="1" t="s">
        <v>21</v>
      </c>
      <c r="C66" s="1" t="s">
        <v>21</v>
      </c>
      <c r="D66" s="1" t="s">
        <v>21</v>
      </c>
      <c r="E66" s="1" t="s">
        <v>21</v>
      </c>
      <c r="F66" s="1" t="s">
        <v>21</v>
      </c>
      <c r="G66" s="1" t="s">
        <v>21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21</v>
      </c>
      <c r="P66" s="1" t="s">
        <v>21</v>
      </c>
      <c r="Q66" s="1" t="s">
        <v>21</v>
      </c>
      <c r="R66" s="1" t="s">
        <v>21</v>
      </c>
      <c r="S66" s="1" t="s">
        <v>21</v>
      </c>
      <c r="T66" s="1" t="s">
        <v>21</v>
      </c>
      <c r="U66" s="1" t="str">
        <f t="shared" si="0"/>
        <v/>
      </c>
      <c r="V66" t="str">
        <f>IF(ISBLANK(A66),"", NOT(ISERROR(MATCH(A66,[1]countries!$A$2:$A$198,0))))</f>
        <v/>
      </c>
    </row>
    <row r="67" spans="1:22" ht="15" x14ac:dyDescent="0.35">
      <c r="A67" s="1"/>
      <c r="B67" s="1" t="s">
        <v>21</v>
      </c>
      <c r="C67" s="1" t="s">
        <v>21</v>
      </c>
      <c r="D67" s="1" t="s">
        <v>21</v>
      </c>
      <c r="E67" s="1" t="s">
        <v>21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21</v>
      </c>
      <c r="K67" s="1" t="s">
        <v>21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21</v>
      </c>
      <c r="T67" s="1" t="s">
        <v>21</v>
      </c>
      <c r="U67" s="1" t="str">
        <f t="shared" ref="U67:U130" si="1">IF(SUM(B67:T67)=0,"", SUM(B67:T67))</f>
        <v/>
      </c>
      <c r="V67" t="str">
        <f>IF(ISBLANK(A67),"", NOT(ISERROR(MATCH(A67,[1]countries!$A$2:$A$198,0))))</f>
        <v/>
      </c>
    </row>
    <row r="68" spans="1:22" ht="15" x14ac:dyDescent="0.35">
      <c r="A68" s="1"/>
      <c r="B68" s="1" t="s">
        <v>21</v>
      </c>
      <c r="C68" s="1" t="s">
        <v>21</v>
      </c>
      <c r="D68" s="1" t="s">
        <v>21</v>
      </c>
      <c r="E68" s="1" t="s">
        <v>21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21</v>
      </c>
      <c r="Q68" s="1" t="s">
        <v>21</v>
      </c>
      <c r="R68" s="1" t="s">
        <v>21</v>
      </c>
      <c r="S68" s="1" t="s">
        <v>21</v>
      </c>
      <c r="T68" s="1" t="s">
        <v>21</v>
      </c>
      <c r="U68" s="1" t="str">
        <f t="shared" si="1"/>
        <v/>
      </c>
      <c r="V68" t="str">
        <f>IF(ISBLANK(A68),"", NOT(ISERROR(MATCH(A68,[1]countries!$A$2:$A$198,0))))</f>
        <v/>
      </c>
    </row>
    <row r="69" spans="1:22" ht="15" x14ac:dyDescent="0.35">
      <c r="A69" s="1"/>
      <c r="B69" s="1" t="s">
        <v>21</v>
      </c>
      <c r="C69" s="1" t="s">
        <v>21</v>
      </c>
      <c r="D69" s="1" t="s">
        <v>21</v>
      </c>
      <c r="E69" s="1" t="s">
        <v>21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21</v>
      </c>
      <c r="K69" s="1" t="s">
        <v>21</v>
      </c>
      <c r="L69" s="1" t="s">
        <v>21</v>
      </c>
      <c r="M69" s="1" t="s">
        <v>21</v>
      </c>
      <c r="N69" s="1" t="s">
        <v>21</v>
      </c>
      <c r="O69" s="1" t="s">
        <v>21</v>
      </c>
      <c r="P69" s="1" t="s">
        <v>21</v>
      </c>
      <c r="Q69" s="1" t="s">
        <v>21</v>
      </c>
      <c r="R69" s="1" t="s">
        <v>21</v>
      </c>
      <c r="S69" s="1" t="s">
        <v>21</v>
      </c>
      <c r="T69" s="1" t="s">
        <v>21</v>
      </c>
      <c r="U69" s="1" t="str">
        <f t="shared" si="1"/>
        <v/>
      </c>
      <c r="V69" t="str">
        <f>IF(ISBLANK(A69),"", NOT(ISERROR(MATCH(A69,[1]countries!$A$2:$A$198,0))))</f>
        <v/>
      </c>
    </row>
    <row r="70" spans="1:22" ht="15" x14ac:dyDescent="0.35">
      <c r="A70" s="1"/>
      <c r="B70" s="1" t="s">
        <v>21</v>
      </c>
      <c r="C70" s="1" t="s">
        <v>21</v>
      </c>
      <c r="D70" s="1" t="s">
        <v>21</v>
      </c>
      <c r="E70" s="1" t="s">
        <v>21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21</v>
      </c>
      <c r="K70" s="1" t="s">
        <v>21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s="1" t="s">
        <v>21</v>
      </c>
      <c r="T70" s="1" t="s">
        <v>21</v>
      </c>
      <c r="U70" s="1" t="str">
        <f t="shared" si="1"/>
        <v/>
      </c>
      <c r="V70" t="str">
        <f>IF(ISBLANK(A70),"", NOT(ISERROR(MATCH(A70,[1]countries!$A$2:$A$198,0))))</f>
        <v/>
      </c>
    </row>
    <row r="71" spans="1:22" ht="15" x14ac:dyDescent="0.35">
      <c r="A71" s="1"/>
      <c r="B71" s="1" t="s">
        <v>21</v>
      </c>
      <c r="C71" s="1" t="s">
        <v>21</v>
      </c>
      <c r="D71" s="1" t="s">
        <v>21</v>
      </c>
      <c r="E71" s="1" t="s">
        <v>21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21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s="1" t="s">
        <v>21</v>
      </c>
      <c r="T71" s="1" t="s">
        <v>21</v>
      </c>
      <c r="U71" s="1" t="str">
        <f t="shared" si="1"/>
        <v/>
      </c>
      <c r="V71" t="str">
        <f>IF(ISBLANK(A71),"", NOT(ISERROR(MATCH(A71,[1]countries!$A$2:$A$198,0))))</f>
        <v/>
      </c>
    </row>
    <row r="72" spans="1:22" ht="15" x14ac:dyDescent="0.35">
      <c r="A72" s="1"/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1" t="s">
        <v>21</v>
      </c>
      <c r="T72" s="1" t="s">
        <v>21</v>
      </c>
      <c r="U72" s="1" t="str">
        <f t="shared" si="1"/>
        <v/>
      </c>
      <c r="V72" t="str">
        <f>IF(ISBLANK(A72),"", NOT(ISERROR(MATCH(A72,[1]countries!$A$2:$A$198,0))))</f>
        <v/>
      </c>
    </row>
    <row r="73" spans="1:22" ht="15" x14ac:dyDescent="0.35">
      <c r="A73" s="1"/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s="1" t="s">
        <v>21</v>
      </c>
      <c r="T73" s="1" t="s">
        <v>21</v>
      </c>
      <c r="U73" s="1" t="str">
        <f t="shared" si="1"/>
        <v/>
      </c>
      <c r="V73" t="str">
        <f>IF(ISBLANK(A73),"", NOT(ISERROR(MATCH(A73,[1]countries!$A$2:$A$198,0))))</f>
        <v/>
      </c>
    </row>
    <row r="74" spans="1:22" ht="15" x14ac:dyDescent="0.35">
      <c r="A74" s="1"/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1" t="s">
        <v>21</v>
      </c>
      <c r="T74" s="1" t="s">
        <v>21</v>
      </c>
      <c r="U74" s="1" t="str">
        <f t="shared" si="1"/>
        <v/>
      </c>
      <c r="V74" t="str">
        <f>IF(ISBLANK(A74),"", NOT(ISERROR(MATCH(A74,[1]countries!$A$2:$A$198,0))))</f>
        <v/>
      </c>
    </row>
    <row r="75" spans="1:22" ht="15" x14ac:dyDescent="0.35">
      <c r="A75" s="1"/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1" t="s">
        <v>21</v>
      </c>
      <c r="P75" s="1" t="s">
        <v>21</v>
      </c>
      <c r="Q75" s="1" t="s">
        <v>21</v>
      </c>
      <c r="R75" s="1" t="s">
        <v>21</v>
      </c>
      <c r="S75" s="1" t="s">
        <v>21</v>
      </c>
      <c r="T75" s="1" t="s">
        <v>21</v>
      </c>
      <c r="U75" s="1" t="str">
        <f t="shared" si="1"/>
        <v/>
      </c>
      <c r="V75" t="str">
        <f>IF(ISBLANK(A75),"", NOT(ISERROR(MATCH(A75,[1]countries!$A$2:$A$198,0))))</f>
        <v/>
      </c>
    </row>
    <row r="76" spans="1:22" ht="15" x14ac:dyDescent="0.35">
      <c r="A76" s="1"/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21</v>
      </c>
      <c r="P76" s="1" t="s">
        <v>21</v>
      </c>
      <c r="Q76" s="1" t="s">
        <v>21</v>
      </c>
      <c r="R76" s="1" t="s">
        <v>21</v>
      </c>
      <c r="S76" s="1" t="s">
        <v>21</v>
      </c>
      <c r="T76" s="1" t="s">
        <v>21</v>
      </c>
      <c r="U76" s="1" t="str">
        <f t="shared" si="1"/>
        <v/>
      </c>
      <c r="V76" t="str">
        <f>IF(ISBLANK(A76),"", NOT(ISERROR(MATCH(A76,[1]countries!$A$2:$A$198,0))))</f>
        <v/>
      </c>
    </row>
    <row r="77" spans="1:22" ht="15" x14ac:dyDescent="0.35">
      <c r="A77" s="1"/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1" t="s">
        <v>21</v>
      </c>
      <c r="T77" s="1" t="s">
        <v>21</v>
      </c>
      <c r="U77" s="1" t="str">
        <f t="shared" si="1"/>
        <v/>
      </c>
      <c r="V77" t="str">
        <f>IF(ISBLANK(A77),"", NOT(ISERROR(MATCH(A77,[1]countries!$A$2:$A$198,0))))</f>
        <v/>
      </c>
    </row>
    <row r="78" spans="1:22" ht="15" x14ac:dyDescent="0.35">
      <c r="A78" s="1"/>
      <c r="B78" s="1" t="s">
        <v>21</v>
      </c>
      <c r="C78" s="1" t="s">
        <v>21</v>
      </c>
      <c r="D78" s="1" t="s">
        <v>21</v>
      </c>
      <c r="E78" s="1" t="s">
        <v>21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21</v>
      </c>
      <c r="K78" s="1" t="s">
        <v>21</v>
      </c>
      <c r="L78" s="1" t="s">
        <v>21</v>
      </c>
      <c r="M78" s="1" t="s">
        <v>21</v>
      </c>
      <c r="N78" s="1" t="s">
        <v>21</v>
      </c>
      <c r="O78" s="1" t="s">
        <v>21</v>
      </c>
      <c r="P78" s="1" t="s">
        <v>21</v>
      </c>
      <c r="Q78" s="1" t="s">
        <v>21</v>
      </c>
      <c r="R78" s="1" t="s">
        <v>21</v>
      </c>
      <c r="S78" s="1" t="s">
        <v>21</v>
      </c>
      <c r="T78" s="1" t="s">
        <v>21</v>
      </c>
      <c r="U78" s="1" t="str">
        <f t="shared" si="1"/>
        <v/>
      </c>
      <c r="V78" t="str">
        <f>IF(ISBLANK(A78),"", NOT(ISERROR(MATCH(A78,[1]countries!$A$2:$A$198,0))))</f>
        <v/>
      </c>
    </row>
    <row r="79" spans="1:22" ht="15" x14ac:dyDescent="0.35">
      <c r="A79" s="1"/>
      <c r="B79" s="1" t="s">
        <v>21</v>
      </c>
      <c r="C79" s="1" t="s">
        <v>21</v>
      </c>
      <c r="D79" s="1" t="s">
        <v>21</v>
      </c>
      <c r="E79" s="1" t="s">
        <v>21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21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21</v>
      </c>
      <c r="P79" s="1" t="s">
        <v>21</v>
      </c>
      <c r="Q79" s="1" t="s">
        <v>21</v>
      </c>
      <c r="R79" s="1" t="s">
        <v>21</v>
      </c>
      <c r="S79" s="1" t="s">
        <v>21</v>
      </c>
      <c r="T79" s="1" t="s">
        <v>21</v>
      </c>
      <c r="U79" s="1" t="str">
        <f t="shared" si="1"/>
        <v/>
      </c>
      <c r="V79" t="str">
        <f>IF(ISBLANK(A79),"", NOT(ISERROR(MATCH(A79,[1]countries!$A$2:$A$198,0))))</f>
        <v/>
      </c>
    </row>
    <row r="80" spans="1:22" ht="15" x14ac:dyDescent="0.35">
      <c r="A80" s="1"/>
      <c r="B80" s="1" t="s">
        <v>21</v>
      </c>
      <c r="C80" s="1" t="s">
        <v>21</v>
      </c>
      <c r="D80" s="1" t="s">
        <v>21</v>
      </c>
      <c r="E80" s="1" t="s">
        <v>21</v>
      </c>
      <c r="F80" s="1" t="s">
        <v>21</v>
      </c>
      <c r="G80" s="1" t="s">
        <v>21</v>
      </c>
      <c r="H80" s="1" t="s">
        <v>21</v>
      </c>
      <c r="I80" s="1" t="s">
        <v>21</v>
      </c>
      <c r="J80" s="1" t="s">
        <v>21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1" t="s">
        <v>21</v>
      </c>
      <c r="T80" s="1" t="s">
        <v>21</v>
      </c>
      <c r="U80" s="1" t="str">
        <f t="shared" si="1"/>
        <v/>
      </c>
      <c r="V80" t="str">
        <f>IF(ISBLANK(A80),"", NOT(ISERROR(MATCH(A80,[1]countries!$A$2:$A$198,0))))</f>
        <v/>
      </c>
    </row>
    <row r="81" spans="1:22" ht="15" x14ac:dyDescent="0.35">
      <c r="A81" s="1"/>
      <c r="B81" s="1" t="s">
        <v>21</v>
      </c>
      <c r="C81" s="1" t="s">
        <v>21</v>
      </c>
      <c r="D81" s="1" t="s">
        <v>21</v>
      </c>
      <c r="E81" s="1" t="s">
        <v>21</v>
      </c>
      <c r="F81" s="1" t="s">
        <v>21</v>
      </c>
      <c r="G81" s="1" t="s">
        <v>21</v>
      </c>
      <c r="H81" s="1" t="s">
        <v>21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s="1" t="s">
        <v>21</v>
      </c>
      <c r="T81" s="1" t="s">
        <v>21</v>
      </c>
      <c r="U81" s="1" t="str">
        <f t="shared" si="1"/>
        <v/>
      </c>
      <c r="V81" t="str">
        <f>IF(ISBLANK(A81),"", NOT(ISERROR(MATCH(A81,[1]countries!$A$2:$A$198,0))))</f>
        <v/>
      </c>
    </row>
    <row r="82" spans="1:22" ht="15" x14ac:dyDescent="0.35">
      <c r="A82" s="1"/>
      <c r="B82" s="1" t="s">
        <v>21</v>
      </c>
      <c r="C82" s="1" t="s">
        <v>21</v>
      </c>
      <c r="D82" s="1" t="s">
        <v>21</v>
      </c>
      <c r="E82" s="1" t="s">
        <v>21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21</v>
      </c>
      <c r="N82" s="1" t="s">
        <v>21</v>
      </c>
      <c r="O82" s="1" t="s">
        <v>21</v>
      </c>
      <c r="P82" s="1" t="s">
        <v>21</v>
      </c>
      <c r="Q82" s="1" t="s">
        <v>21</v>
      </c>
      <c r="R82" s="1" t="s">
        <v>21</v>
      </c>
      <c r="S82" s="1" t="s">
        <v>21</v>
      </c>
      <c r="T82" s="1" t="s">
        <v>21</v>
      </c>
      <c r="U82" s="1" t="str">
        <f t="shared" si="1"/>
        <v/>
      </c>
      <c r="V82" t="str">
        <f>IF(ISBLANK(A82),"", NOT(ISERROR(MATCH(A82,[1]countries!$A$2:$A$198,0))))</f>
        <v/>
      </c>
    </row>
    <row r="83" spans="1:22" ht="15" x14ac:dyDescent="0.35">
      <c r="A83" s="1"/>
      <c r="B83" s="1" t="s">
        <v>21</v>
      </c>
      <c r="C83" s="1" t="s">
        <v>21</v>
      </c>
      <c r="D83" s="1" t="s">
        <v>21</v>
      </c>
      <c r="E83" s="1" t="s">
        <v>21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s="1" t="s">
        <v>21</v>
      </c>
      <c r="T83" s="1" t="s">
        <v>21</v>
      </c>
      <c r="U83" s="1" t="str">
        <f t="shared" si="1"/>
        <v/>
      </c>
      <c r="V83" t="str">
        <f>IF(ISBLANK(A83),"", NOT(ISERROR(MATCH(A83,[1]countries!$A$2:$A$198,0))))</f>
        <v/>
      </c>
    </row>
    <row r="84" spans="1:22" ht="15" x14ac:dyDescent="0.35">
      <c r="A84" s="1"/>
      <c r="B84" s="1" t="s">
        <v>21</v>
      </c>
      <c r="C84" s="1" t="s">
        <v>21</v>
      </c>
      <c r="D84" s="1" t="s">
        <v>21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21</v>
      </c>
      <c r="K84" s="1" t="s">
        <v>21</v>
      </c>
      <c r="L84" s="1" t="s">
        <v>21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1" t="s">
        <v>21</v>
      </c>
      <c r="T84" s="1" t="s">
        <v>21</v>
      </c>
      <c r="U84" s="1" t="str">
        <f t="shared" si="1"/>
        <v/>
      </c>
      <c r="V84" t="str">
        <f>IF(ISBLANK(A84),"", NOT(ISERROR(MATCH(A84,[1]countries!$A$2:$A$198,0))))</f>
        <v/>
      </c>
    </row>
    <row r="85" spans="1:22" ht="15" x14ac:dyDescent="0.35">
      <c r="A85" s="1"/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s="1" t="s">
        <v>21</v>
      </c>
      <c r="T85" s="1" t="s">
        <v>21</v>
      </c>
      <c r="U85" s="1" t="str">
        <f t="shared" si="1"/>
        <v/>
      </c>
      <c r="V85" t="str">
        <f>IF(ISBLANK(A85),"", NOT(ISERROR(MATCH(A85,[1]countries!$A$2:$A$198,0))))</f>
        <v/>
      </c>
    </row>
    <row r="86" spans="1:22" ht="15" x14ac:dyDescent="0.35">
      <c r="A86" s="1"/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 s="1" t="s">
        <v>21</v>
      </c>
      <c r="T86" s="1" t="s">
        <v>21</v>
      </c>
      <c r="U86" s="1" t="str">
        <f t="shared" si="1"/>
        <v/>
      </c>
      <c r="V86" t="str">
        <f>IF(ISBLANK(A86),"", NOT(ISERROR(MATCH(A86,[1]countries!$A$2:$A$198,0))))</f>
        <v/>
      </c>
    </row>
    <row r="87" spans="1:22" ht="15" x14ac:dyDescent="0.35">
      <c r="A87" s="1"/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21</v>
      </c>
      <c r="P87" s="1" t="s">
        <v>21</v>
      </c>
      <c r="Q87" s="1" t="s">
        <v>21</v>
      </c>
      <c r="R87" s="1" t="s">
        <v>21</v>
      </c>
      <c r="S87" s="1" t="s">
        <v>21</v>
      </c>
      <c r="T87" s="1" t="s">
        <v>21</v>
      </c>
      <c r="U87" s="1" t="str">
        <f t="shared" si="1"/>
        <v/>
      </c>
      <c r="V87" t="str">
        <f>IF(ISBLANK(A87),"", NOT(ISERROR(MATCH(A87,[1]countries!$A$2:$A$198,0))))</f>
        <v/>
      </c>
    </row>
    <row r="88" spans="1:22" ht="15" x14ac:dyDescent="0.35">
      <c r="A88" s="1"/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21</v>
      </c>
      <c r="R88" s="1" t="s">
        <v>21</v>
      </c>
      <c r="S88" s="1" t="s">
        <v>21</v>
      </c>
      <c r="T88" s="1" t="s">
        <v>21</v>
      </c>
      <c r="U88" s="1" t="str">
        <f t="shared" si="1"/>
        <v/>
      </c>
      <c r="V88" t="str">
        <f>IF(ISBLANK(A88),"", NOT(ISERROR(MATCH(A88,[1]countries!$A$2:$A$198,0))))</f>
        <v/>
      </c>
    </row>
    <row r="89" spans="1:22" ht="15" x14ac:dyDescent="0.35">
      <c r="A89" s="1"/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21</v>
      </c>
      <c r="Q89" s="1" t="s">
        <v>21</v>
      </c>
      <c r="R89" s="1" t="s">
        <v>21</v>
      </c>
      <c r="S89" s="1" t="s">
        <v>21</v>
      </c>
      <c r="T89" s="1" t="s">
        <v>21</v>
      </c>
      <c r="U89" s="1" t="str">
        <f t="shared" si="1"/>
        <v/>
      </c>
      <c r="V89" t="str">
        <f>IF(ISBLANK(A89),"", NOT(ISERROR(MATCH(A89,[1]countries!$A$2:$A$198,0))))</f>
        <v/>
      </c>
    </row>
    <row r="90" spans="1:22" ht="15" x14ac:dyDescent="0.35">
      <c r="A90" s="1"/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s="1" t="s">
        <v>21</v>
      </c>
      <c r="T90" s="1" t="s">
        <v>21</v>
      </c>
      <c r="U90" s="1" t="str">
        <f t="shared" si="1"/>
        <v/>
      </c>
      <c r="V90" t="str">
        <f>IF(ISBLANK(A90),"", NOT(ISERROR(MATCH(A90,[1]countries!$A$2:$A$198,0))))</f>
        <v/>
      </c>
    </row>
    <row r="91" spans="1:22" ht="15" x14ac:dyDescent="0.35">
      <c r="A91" s="1"/>
      <c r="B91" s="1" t="s">
        <v>21</v>
      </c>
      <c r="C91" s="1" t="s">
        <v>21</v>
      </c>
      <c r="D91" s="1" t="s">
        <v>21</v>
      </c>
      <c r="E91" s="1" t="s">
        <v>21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21</v>
      </c>
      <c r="P91" s="1" t="s">
        <v>21</v>
      </c>
      <c r="Q91" s="1" t="s">
        <v>21</v>
      </c>
      <c r="R91" s="1" t="s">
        <v>21</v>
      </c>
      <c r="S91" s="1" t="s">
        <v>21</v>
      </c>
      <c r="T91" s="1" t="s">
        <v>21</v>
      </c>
      <c r="U91" s="1" t="str">
        <f t="shared" si="1"/>
        <v/>
      </c>
      <c r="V91" t="str">
        <f>IF(ISBLANK(A91),"", NOT(ISERROR(MATCH(A91,[1]countries!$A$2:$A$198,0))))</f>
        <v/>
      </c>
    </row>
    <row r="92" spans="1:22" ht="15" x14ac:dyDescent="0.35">
      <c r="A92" s="1"/>
      <c r="B92" s="1" t="s">
        <v>21</v>
      </c>
      <c r="C92" s="1" t="s">
        <v>21</v>
      </c>
      <c r="D92" s="1" t="s">
        <v>21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s="1" t="s">
        <v>21</v>
      </c>
      <c r="T92" s="1" t="s">
        <v>21</v>
      </c>
      <c r="U92" s="1" t="str">
        <f t="shared" si="1"/>
        <v/>
      </c>
      <c r="V92" t="str">
        <f>IF(ISBLANK(A92),"", NOT(ISERROR(MATCH(A92,[1]countries!$A$2:$A$198,0))))</f>
        <v/>
      </c>
    </row>
    <row r="93" spans="1:22" ht="15" x14ac:dyDescent="0.35">
      <c r="A93" s="1"/>
      <c r="B93" s="1" t="s">
        <v>21</v>
      </c>
      <c r="C93" s="1" t="s">
        <v>21</v>
      </c>
      <c r="D93" s="1" t="s">
        <v>21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21</v>
      </c>
      <c r="P93" s="1" t="s">
        <v>21</v>
      </c>
      <c r="Q93" s="1" t="s">
        <v>21</v>
      </c>
      <c r="R93" s="1" t="s">
        <v>21</v>
      </c>
      <c r="S93" s="1" t="s">
        <v>21</v>
      </c>
      <c r="T93" s="1" t="s">
        <v>21</v>
      </c>
      <c r="U93" s="1" t="str">
        <f t="shared" si="1"/>
        <v/>
      </c>
      <c r="V93" t="str">
        <f>IF(ISBLANK(A93),"", NOT(ISERROR(MATCH(A93,[1]countries!$A$2:$A$198,0))))</f>
        <v/>
      </c>
    </row>
    <row r="94" spans="1:22" ht="15" x14ac:dyDescent="0.35">
      <c r="A94" s="1"/>
      <c r="B94" s="1" t="s">
        <v>21</v>
      </c>
      <c r="C94" s="1" t="s">
        <v>21</v>
      </c>
      <c r="D94" s="1" t="s">
        <v>21</v>
      </c>
      <c r="E94" s="1" t="s">
        <v>21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  <c r="R94" s="1" t="s">
        <v>21</v>
      </c>
      <c r="S94" s="1" t="s">
        <v>21</v>
      </c>
      <c r="T94" s="1" t="s">
        <v>21</v>
      </c>
      <c r="U94" s="1" t="str">
        <f t="shared" si="1"/>
        <v/>
      </c>
      <c r="V94" t="str">
        <f>IF(ISBLANK(A94),"", NOT(ISERROR(MATCH(A94,[1]countries!$A$2:$A$198,0))))</f>
        <v/>
      </c>
    </row>
    <row r="95" spans="1:22" ht="15" x14ac:dyDescent="0.35">
      <c r="A95" s="1"/>
      <c r="B95" s="1" t="s">
        <v>21</v>
      </c>
      <c r="C95" s="1" t="s">
        <v>21</v>
      </c>
      <c r="D95" s="1" t="s">
        <v>21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  <c r="R95" s="1" t="s">
        <v>21</v>
      </c>
      <c r="S95" s="1" t="s">
        <v>21</v>
      </c>
      <c r="T95" s="1" t="s">
        <v>21</v>
      </c>
      <c r="U95" s="1" t="str">
        <f t="shared" si="1"/>
        <v/>
      </c>
      <c r="V95" t="str">
        <f>IF(ISBLANK(A95),"", NOT(ISERROR(MATCH(A95,[1]countries!$A$2:$A$198,0))))</f>
        <v/>
      </c>
    </row>
    <row r="96" spans="1:22" ht="15" x14ac:dyDescent="0.35">
      <c r="A96" s="1"/>
      <c r="B96" s="1" t="s">
        <v>21</v>
      </c>
      <c r="C96" s="1" t="s">
        <v>21</v>
      </c>
      <c r="D96" s="1" t="s">
        <v>21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  <c r="R96" s="1" t="s">
        <v>21</v>
      </c>
      <c r="S96" s="1" t="s">
        <v>21</v>
      </c>
      <c r="T96" s="1" t="s">
        <v>21</v>
      </c>
      <c r="U96" s="1" t="str">
        <f t="shared" si="1"/>
        <v/>
      </c>
      <c r="V96" t="str">
        <f>IF(ISBLANK(A96),"", NOT(ISERROR(MATCH(A96,[1]countries!$A$2:$A$198,0))))</f>
        <v/>
      </c>
    </row>
    <row r="97" spans="1:22" ht="15" x14ac:dyDescent="0.35">
      <c r="A97" s="1"/>
      <c r="B97" s="1" t="s">
        <v>21</v>
      </c>
      <c r="C97" s="1" t="s">
        <v>21</v>
      </c>
      <c r="D97" s="1" t="s">
        <v>21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1" t="s">
        <v>21</v>
      </c>
      <c r="T97" s="1" t="s">
        <v>21</v>
      </c>
      <c r="U97" s="1" t="str">
        <f t="shared" si="1"/>
        <v/>
      </c>
      <c r="V97" t="str">
        <f>IF(ISBLANK(A97),"", NOT(ISERROR(MATCH(A97,[1]countries!$A$2:$A$198,0))))</f>
        <v/>
      </c>
    </row>
    <row r="98" spans="1:22" ht="15" x14ac:dyDescent="0.35">
      <c r="A98" s="1"/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  <c r="R98" s="1" t="s">
        <v>21</v>
      </c>
      <c r="S98" s="1" t="s">
        <v>21</v>
      </c>
      <c r="T98" s="1" t="s">
        <v>21</v>
      </c>
      <c r="U98" s="1" t="str">
        <f t="shared" si="1"/>
        <v/>
      </c>
      <c r="V98" t="str">
        <f>IF(ISBLANK(A98),"", NOT(ISERROR(MATCH(A98,[1]countries!$A$2:$A$198,0))))</f>
        <v/>
      </c>
    </row>
    <row r="99" spans="1:22" ht="15" x14ac:dyDescent="0.35">
      <c r="A99" s="1"/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1" t="s">
        <v>21</v>
      </c>
      <c r="T99" s="1" t="s">
        <v>21</v>
      </c>
      <c r="U99" s="1" t="str">
        <f t="shared" si="1"/>
        <v/>
      </c>
      <c r="V99" t="str">
        <f>IF(ISBLANK(A99),"", NOT(ISERROR(MATCH(A99,[1]countries!$A$2:$A$198,0))))</f>
        <v/>
      </c>
    </row>
    <row r="100" spans="1:22" ht="15" x14ac:dyDescent="0.35">
      <c r="A100" s="1"/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s="1" t="s">
        <v>21</v>
      </c>
      <c r="T100" s="1" t="s">
        <v>21</v>
      </c>
      <c r="U100" s="1" t="str">
        <f t="shared" si="1"/>
        <v/>
      </c>
      <c r="V100" t="str">
        <f>IF(ISBLANK(A100),"", NOT(ISERROR(MATCH(A100,[1]countries!$A$2:$A$198,0))))</f>
        <v/>
      </c>
    </row>
    <row r="101" spans="1:22" ht="15" x14ac:dyDescent="0.35">
      <c r="A101" s="1"/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1" t="s">
        <v>21</v>
      </c>
      <c r="T101" s="1" t="s">
        <v>21</v>
      </c>
      <c r="U101" s="1" t="str">
        <f t="shared" si="1"/>
        <v/>
      </c>
      <c r="V101" t="str">
        <f>IF(ISBLANK(A101),"", NOT(ISERROR(MATCH(A101,[1]countries!$A$2:$A$198,0))))</f>
        <v/>
      </c>
    </row>
    <row r="102" spans="1:22" ht="15" x14ac:dyDescent="0.35">
      <c r="A102" s="1"/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1" t="s">
        <v>21</v>
      </c>
      <c r="T102" s="1" t="s">
        <v>21</v>
      </c>
      <c r="U102" s="1" t="str">
        <f t="shared" si="1"/>
        <v/>
      </c>
      <c r="V102" t="str">
        <f>IF(ISBLANK(A102),"", NOT(ISERROR(MATCH(A102,[1]countries!$A$2:$A$198,0))))</f>
        <v/>
      </c>
    </row>
    <row r="103" spans="1:22" ht="15" x14ac:dyDescent="0.35">
      <c r="A103" s="1"/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  <c r="R103" s="1" t="s">
        <v>21</v>
      </c>
      <c r="S103" s="1" t="s">
        <v>21</v>
      </c>
      <c r="T103" s="1" t="s">
        <v>21</v>
      </c>
      <c r="U103" s="1" t="str">
        <f t="shared" si="1"/>
        <v/>
      </c>
      <c r="V103" t="str">
        <f>IF(ISBLANK(A103),"", NOT(ISERROR(MATCH(A103,[1]countries!$A$2:$A$198,0))))</f>
        <v/>
      </c>
    </row>
    <row r="104" spans="1:22" ht="15" x14ac:dyDescent="0.35">
      <c r="A104" s="1"/>
      <c r="B104" s="1" t="s">
        <v>21</v>
      </c>
      <c r="C104" s="1" t="s">
        <v>21</v>
      </c>
      <c r="D104" s="1" t="s">
        <v>21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1" t="s">
        <v>21</v>
      </c>
      <c r="T104" s="1" t="s">
        <v>21</v>
      </c>
      <c r="U104" s="1" t="str">
        <f t="shared" si="1"/>
        <v/>
      </c>
      <c r="V104" t="str">
        <f>IF(ISBLANK(A104),"", NOT(ISERROR(MATCH(A104,[1]countries!$A$2:$A$198,0))))</f>
        <v/>
      </c>
    </row>
    <row r="105" spans="1:22" ht="15" x14ac:dyDescent="0.35">
      <c r="A105" s="1"/>
      <c r="B105" s="1" t="s">
        <v>21</v>
      </c>
      <c r="C105" s="1" t="s">
        <v>21</v>
      </c>
      <c r="D105" s="1" t="s">
        <v>21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s="1" t="s">
        <v>21</v>
      </c>
      <c r="T105" s="1" t="s">
        <v>21</v>
      </c>
      <c r="U105" s="1" t="str">
        <f t="shared" si="1"/>
        <v/>
      </c>
      <c r="V105" t="str">
        <f>IF(ISBLANK(A105),"", NOT(ISERROR(MATCH(A105,[1]countries!$A$2:$A$198,0))))</f>
        <v/>
      </c>
    </row>
    <row r="106" spans="1:22" ht="15" x14ac:dyDescent="0.35">
      <c r="A106" s="1"/>
      <c r="B106" s="1" t="s">
        <v>21</v>
      </c>
      <c r="C106" s="1" t="s">
        <v>21</v>
      </c>
      <c r="D106" s="1" t="s">
        <v>21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  <c r="R106" s="1" t="s">
        <v>21</v>
      </c>
      <c r="S106" s="1" t="s">
        <v>21</v>
      </c>
      <c r="T106" s="1" t="s">
        <v>21</v>
      </c>
      <c r="U106" s="1" t="str">
        <f t="shared" si="1"/>
        <v/>
      </c>
      <c r="V106" t="str">
        <f>IF(ISBLANK(A106),"", NOT(ISERROR(MATCH(A106,[1]countries!$A$2:$A$198,0))))</f>
        <v/>
      </c>
    </row>
    <row r="107" spans="1:22" ht="15" x14ac:dyDescent="0.35">
      <c r="A107" s="1"/>
      <c r="B107" s="1" t="s">
        <v>21</v>
      </c>
      <c r="C107" s="1" t="s">
        <v>21</v>
      </c>
      <c r="D107" s="1" t="s">
        <v>21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1" t="s">
        <v>21</v>
      </c>
      <c r="T107" s="1" t="s">
        <v>21</v>
      </c>
      <c r="U107" s="1" t="str">
        <f t="shared" si="1"/>
        <v/>
      </c>
      <c r="V107" t="str">
        <f>IF(ISBLANK(A107),"", NOT(ISERROR(MATCH(A107,[1]countries!$A$2:$A$198,0))))</f>
        <v/>
      </c>
    </row>
    <row r="108" spans="1:22" ht="15" x14ac:dyDescent="0.35">
      <c r="A108" s="1"/>
      <c r="B108" s="1" t="s">
        <v>21</v>
      </c>
      <c r="C108" s="1" t="s">
        <v>21</v>
      </c>
      <c r="D108" s="1" t="s">
        <v>21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  <c r="R108" s="1" t="s">
        <v>21</v>
      </c>
      <c r="S108" s="1" t="s">
        <v>21</v>
      </c>
      <c r="T108" s="1" t="s">
        <v>21</v>
      </c>
      <c r="U108" s="1" t="str">
        <f t="shared" si="1"/>
        <v/>
      </c>
      <c r="V108" t="str">
        <f>IF(ISBLANK(A108),"", NOT(ISERROR(MATCH(A108,[1]countries!$A$2:$A$198,0))))</f>
        <v/>
      </c>
    </row>
    <row r="109" spans="1:22" ht="15" x14ac:dyDescent="0.35">
      <c r="U109" s="1" t="str">
        <f t="shared" si="1"/>
        <v/>
      </c>
      <c r="V109" t="str">
        <f>IF(ISBLANK(A109),"", NOT(ISERROR(MATCH(A109,[1]countries!$A$2:$A$198,0))))</f>
        <v/>
      </c>
    </row>
    <row r="110" spans="1:22" ht="15" x14ac:dyDescent="0.35">
      <c r="U110" s="1" t="str">
        <f t="shared" si="1"/>
        <v/>
      </c>
      <c r="V110" t="str">
        <f>IF(ISBLANK(A110),"", NOT(ISERROR(MATCH(A110,[1]countries!$A$2:$A$198,0))))</f>
        <v/>
      </c>
    </row>
    <row r="111" spans="1:22" ht="15" x14ac:dyDescent="0.35">
      <c r="U111" s="1" t="str">
        <f t="shared" si="1"/>
        <v/>
      </c>
      <c r="V111" t="str">
        <f>IF(ISBLANK(A111),"", NOT(ISERROR(MATCH(A111,[1]countries!$A$2:$A$198,0))))</f>
        <v/>
      </c>
    </row>
    <row r="112" spans="1:22" ht="15" x14ac:dyDescent="0.35">
      <c r="U112" s="1" t="str">
        <f t="shared" si="1"/>
        <v/>
      </c>
      <c r="V112" t="str">
        <f>IF(ISBLANK(A112),"", NOT(ISERROR(MATCH(A112,[1]countries!$A$2:$A$198,0))))</f>
        <v/>
      </c>
    </row>
    <row r="113" spans="21:22" ht="15" x14ac:dyDescent="0.35">
      <c r="U113" s="1" t="str">
        <f t="shared" si="1"/>
        <v/>
      </c>
      <c r="V113" t="str">
        <f>IF(ISBLANK(A113),"", NOT(ISERROR(MATCH(A113,[1]countries!$A$2:$A$198,0))))</f>
        <v/>
      </c>
    </row>
    <row r="114" spans="21:22" ht="15" x14ac:dyDescent="0.35">
      <c r="U114" s="1" t="str">
        <f t="shared" si="1"/>
        <v/>
      </c>
      <c r="V114" t="str">
        <f>IF(ISBLANK(A114),"", NOT(ISERROR(MATCH(A114,[1]countries!$A$2:$A$198,0))))</f>
        <v/>
      </c>
    </row>
    <row r="115" spans="21:22" ht="15" x14ac:dyDescent="0.35">
      <c r="U115" s="1" t="str">
        <f t="shared" si="1"/>
        <v/>
      </c>
      <c r="V115" t="str">
        <f>IF(ISBLANK(A115),"", NOT(ISERROR(MATCH(A115,[1]countries!$A$2:$A$198,0))))</f>
        <v/>
      </c>
    </row>
    <row r="116" spans="21:22" ht="15" x14ac:dyDescent="0.35">
      <c r="U116" s="1" t="str">
        <f t="shared" si="1"/>
        <v/>
      </c>
      <c r="V116" t="str">
        <f>IF(ISBLANK(A116),"", NOT(ISERROR(MATCH(A116,[1]countries!$A$2:$A$198,0))))</f>
        <v/>
      </c>
    </row>
    <row r="117" spans="21:22" ht="15" x14ac:dyDescent="0.35">
      <c r="U117" s="1" t="str">
        <f t="shared" si="1"/>
        <v/>
      </c>
      <c r="V117" t="str">
        <f>IF(ISBLANK(A117),"", NOT(ISERROR(MATCH(A117,[1]countries!$A$2:$A$198,0))))</f>
        <v/>
      </c>
    </row>
    <row r="118" spans="21:22" ht="15" x14ac:dyDescent="0.35">
      <c r="U118" s="1" t="str">
        <f t="shared" si="1"/>
        <v/>
      </c>
      <c r="V118" t="str">
        <f>IF(ISBLANK(A118),"", NOT(ISERROR(MATCH(A118,[1]countries!$A$2:$A$198,0))))</f>
        <v/>
      </c>
    </row>
    <row r="119" spans="21:22" ht="15" x14ac:dyDescent="0.35">
      <c r="U119" s="1" t="str">
        <f t="shared" si="1"/>
        <v/>
      </c>
      <c r="V119" t="str">
        <f>IF(ISBLANK(A119),"", NOT(ISERROR(MATCH(A119,[1]countries!$A$2:$A$198,0))))</f>
        <v/>
      </c>
    </row>
    <row r="120" spans="21:22" ht="15" x14ac:dyDescent="0.35">
      <c r="U120" s="1" t="str">
        <f t="shared" si="1"/>
        <v/>
      </c>
      <c r="V120" t="str">
        <f>IF(ISBLANK(A120),"", NOT(ISERROR(MATCH(A120,[1]countries!$A$2:$A$198,0))))</f>
        <v/>
      </c>
    </row>
    <row r="121" spans="21:22" ht="15" x14ac:dyDescent="0.35">
      <c r="U121" s="1" t="str">
        <f t="shared" si="1"/>
        <v/>
      </c>
      <c r="V121" t="str">
        <f>IF(ISBLANK(A121),"", NOT(ISERROR(MATCH(A121,[1]countries!$A$2:$A$198,0))))</f>
        <v/>
      </c>
    </row>
    <row r="122" spans="21:22" ht="15" x14ac:dyDescent="0.35">
      <c r="U122" s="1" t="str">
        <f t="shared" si="1"/>
        <v/>
      </c>
      <c r="V122" t="str">
        <f>IF(ISBLANK(A122),"", NOT(ISERROR(MATCH(A122,[1]countries!$A$2:$A$198,0))))</f>
        <v/>
      </c>
    </row>
    <row r="123" spans="21:22" ht="15" x14ac:dyDescent="0.35">
      <c r="U123" s="1" t="str">
        <f t="shared" si="1"/>
        <v/>
      </c>
      <c r="V123" t="str">
        <f>IF(ISBLANK(A123),"", NOT(ISERROR(MATCH(A123,[1]countries!$A$2:$A$198,0))))</f>
        <v/>
      </c>
    </row>
    <row r="124" spans="21:22" ht="15" x14ac:dyDescent="0.35">
      <c r="U124" s="1" t="str">
        <f t="shared" si="1"/>
        <v/>
      </c>
      <c r="V124" t="str">
        <f>IF(ISBLANK(A124),"", NOT(ISERROR(MATCH(A124,[1]countries!$A$2:$A$198,0))))</f>
        <v/>
      </c>
    </row>
    <row r="125" spans="21:22" ht="15" x14ac:dyDescent="0.35">
      <c r="U125" s="1" t="str">
        <f t="shared" si="1"/>
        <v/>
      </c>
      <c r="V125" t="str">
        <f>IF(ISBLANK(A125),"", NOT(ISERROR(MATCH(A125,[1]countries!$A$2:$A$198,0))))</f>
        <v/>
      </c>
    </row>
    <row r="126" spans="21:22" ht="15" x14ac:dyDescent="0.35">
      <c r="U126" s="1" t="str">
        <f t="shared" si="1"/>
        <v/>
      </c>
      <c r="V126" t="str">
        <f>IF(ISBLANK(A126),"", NOT(ISERROR(MATCH(A126,[1]countries!$A$2:$A$198,0))))</f>
        <v/>
      </c>
    </row>
    <row r="127" spans="21:22" ht="15" x14ac:dyDescent="0.35">
      <c r="U127" s="1" t="str">
        <f t="shared" si="1"/>
        <v/>
      </c>
      <c r="V127" t="str">
        <f>IF(ISBLANK(A127),"", NOT(ISERROR(MATCH(A127,[1]countries!$A$2:$A$198,0))))</f>
        <v/>
      </c>
    </row>
    <row r="128" spans="21:22" ht="15" x14ac:dyDescent="0.35">
      <c r="U128" s="1" t="str">
        <f t="shared" si="1"/>
        <v/>
      </c>
      <c r="V128" t="str">
        <f>IF(ISBLANK(A128),"", NOT(ISERROR(MATCH(A128,[1]countries!$A$2:$A$198,0))))</f>
        <v/>
      </c>
    </row>
    <row r="129" spans="21:22" ht="15" x14ac:dyDescent="0.35">
      <c r="U129" s="1" t="str">
        <f t="shared" si="1"/>
        <v/>
      </c>
      <c r="V129" t="str">
        <f>IF(ISBLANK(A129),"", NOT(ISERROR(MATCH(A129,[1]countries!$A$2:$A$198,0))))</f>
        <v/>
      </c>
    </row>
    <row r="130" spans="21:22" ht="15" x14ac:dyDescent="0.35">
      <c r="U130" s="1" t="str">
        <f t="shared" si="1"/>
        <v/>
      </c>
      <c r="V130" t="str">
        <f>IF(ISBLANK(A130),"", NOT(ISERROR(MATCH(A130,[1]countries!$A$2:$A$198,0))))</f>
        <v/>
      </c>
    </row>
    <row r="131" spans="21:22" ht="15" x14ac:dyDescent="0.35">
      <c r="U131" s="1" t="str">
        <f t="shared" ref="U131:U194" si="2">IF(SUM(B131:T131)=0,"", SUM(B131:T131))</f>
        <v/>
      </c>
      <c r="V131" t="str">
        <f>IF(ISBLANK(A131),"", NOT(ISERROR(MATCH(A131,[1]countries!$A$2:$A$198,0))))</f>
        <v/>
      </c>
    </row>
    <row r="132" spans="21:22" ht="15" x14ac:dyDescent="0.35">
      <c r="U132" s="1" t="str">
        <f t="shared" si="2"/>
        <v/>
      </c>
      <c r="V132" t="str">
        <f>IF(ISBLANK(A132),"", NOT(ISERROR(MATCH(A132,[1]countries!$A$2:$A$198,0))))</f>
        <v/>
      </c>
    </row>
    <row r="133" spans="21:22" ht="15" x14ac:dyDescent="0.35">
      <c r="U133" s="1" t="str">
        <f t="shared" si="2"/>
        <v/>
      </c>
      <c r="V133" t="str">
        <f>IF(ISBLANK(A133),"", NOT(ISERROR(MATCH(A133,[1]countries!$A$2:$A$198,0))))</f>
        <v/>
      </c>
    </row>
    <row r="134" spans="21:22" ht="15" x14ac:dyDescent="0.35">
      <c r="U134" s="1" t="str">
        <f t="shared" si="2"/>
        <v/>
      </c>
      <c r="V134" t="str">
        <f>IF(ISBLANK(A134),"", NOT(ISERROR(MATCH(A134,[1]countries!$A$2:$A$198,0))))</f>
        <v/>
      </c>
    </row>
    <row r="135" spans="21:22" ht="15" x14ac:dyDescent="0.35">
      <c r="U135" s="1" t="str">
        <f t="shared" si="2"/>
        <v/>
      </c>
      <c r="V135" t="str">
        <f>IF(ISBLANK(A135),"", NOT(ISERROR(MATCH(A135,[1]countries!$A$2:$A$198,0))))</f>
        <v/>
      </c>
    </row>
    <row r="136" spans="21:22" ht="15" x14ac:dyDescent="0.35">
      <c r="U136" s="1" t="str">
        <f t="shared" si="2"/>
        <v/>
      </c>
      <c r="V136" t="str">
        <f>IF(ISBLANK(A136),"", NOT(ISERROR(MATCH(A136,[1]countries!$A$2:$A$198,0))))</f>
        <v/>
      </c>
    </row>
    <row r="137" spans="21:22" ht="15" x14ac:dyDescent="0.35">
      <c r="U137" s="1" t="str">
        <f t="shared" si="2"/>
        <v/>
      </c>
      <c r="V137" t="str">
        <f>IF(ISBLANK(A137),"", NOT(ISERROR(MATCH(A137,[1]countries!$A$2:$A$198,0))))</f>
        <v/>
      </c>
    </row>
    <row r="138" spans="21:22" ht="15" x14ac:dyDescent="0.35">
      <c r="U138" s="1" t="str">
        <f t="shared" si="2"/>
        <v/>
      </c>
      <c r="V138" t="str">
        <f>IF(ISBLANK(A138),"", NOT(ISERROR(MATCH(A138,[1]countries!$A$2:$A$198,0))))</f>
        <v/>
      </c>
    </row>
    <row r="139" spans="21:22" ht="15" x14ac:dyDescent="0.35">
      <c r="U139" s="1" t="str">
        <f t="shared" si="2"/>
        <v/>
      </c>
      <c r="V139" t="str">
        <f>IF(ISBLANK(A139),"", NOT(ISERROR(MATCH(A139,[1]countries!$A$2:$A$198,0))))</f>
        <v/>
      </c>
    </row>
    <row r="140" spans="21:22" ht="15" x14ac:dyDescent="0.35">
      <c r="U140" s="1" t="str">
        <f t="shared" si="2"/>
        <v/>
      </c>
      <c r="V140" t="str">
        <f>IF(ISBLANK(A140),"", NOT(ISERROR(MATCH(A140,[1]countries!$A$2:$A$198,0))))</f>
        <v/>
      </c>
    </row>
    <row r="141" spans="21:22" ht="15" x14ac:dyDescent="0.35">
      <c r="U141" s="1" t="str">
        <f t="shared" si="2"/>
        <v/>
      </c>
      <c r="V141" t="str">
        <f>IF(ISBLANK(A141),"", NOT(ISERROR(MATCH(A141,[1]countries!$A$2:$A$198,0))))</f>
        <v/>
      </c>
    </row>
    <row r="142" spans="21:22" ht="15" x14ac:dyDescent="0.35">
      <c r="U142" s="1" t="str">
        <f t="shared" si="2"/>
        <v/>
      </c>
      <c r="V142" t="str">
        <f>IF(ISBLANK(A142),"", NOT(ISERROR(MATCH(A142,[1]countries!$A$2:$A$198,0))))</f>
        <v/>
      </c>
    </row>
    <row r="143" spans="21:22" ht="15" x14ac:dyDescent="0.35">
      <c r="U143" s="1" t="str">
        <f t="shared" si="2"/>
        <v/>
      </c>
      <c r="V143" t="str">
        <f>IF(ISBLANK(A143),"", NOT(ISERROR(MATCH(A143,[1]countries!$A$2:$A$198,0))))</f>
        <v/>
      </c>
    </row>
    <row r="144" spans="21:22" ht="15" x14ac:dyDescent="0.35">
      <c r="U144" s="1" t="str">
        <f t="shared" si="2"/>
        <v/>
      </c>
      <c r="V144" t="str">
        <f>IF(ISBLANK(A144),"", NOT(ISERROR(MATCH(A144,[1]countries!$A$2:$A$198,0))))</f>
        <v/>
      </c>
    </row>
    <row r="145" spans="21:22" ht="15" x14ac:dyDescent="0.35">
      <c r="U145" s="1" t="str">
        <f t="shared" si="2"/>
        <v/>
      </c>
      <c r="V145" t="str">
        <f>IF(ISBLANK(A145),"", NOT(ISERROR(MATCH(A145,[1]countries!$A$2:$A$198,0))))</f>
        <v/>
      </c>
    </row>
    <row r="146" spans="21:22" ht="15" x14ac:dyDescent="0.35">
      <c r="U146" s="1" t="str">
        <f t="shared" si="2"/>
        <v/>
      </c>
      <c r="V146" t="str">
        <f>IF(ISBLANK(A146),"", NOT(ISERROR(MATCH(A146,[1]countries!$A$2:$A$198,0))))</f>
        <v/>
      </c>
    </row>
    <row r="147" spans="21:22" ht="15" x14ac:dyDescent="0.35">
      <c r="U147" s="1" t="str">
        <f t="shared" si="2"/>
        <v/>
      </c>
      <c r="V147" t="str">
        <f>IF(ISBLANK(A147),"", NOT(ISERROR(MATCH(A147,[1]countries!$A$2:$A$198,0))))</f>
        <v/>
      </c>
    </row>
    <row r="148" spans="21:22" ht="15" x14ac:dyDescent="0.35">
      <c r="U148" s="1" t="str">
        <f t="shared" si="2"/>
        <v/>
      </c>
      <c r="V148" t="str">
        <f>IF(ISBLANK(A148),"", NOT(ISERROR(MATCH(A148,[1]countries!$A$2:$A$198,0))))</f>
        <v/>
      </c>
    </row>
    <row r="149" spans="21:22" ht="15" x14ac:dyDescent="0.35">
      <c r="U149" s="1" t="str">
        <f t="shared" si="2"/>
        <v/>
      </c>
      <c r="V149" t="str">
        <f>IF(ISBLANK(A149),"", NOT(ISERROR(MATCH(A149,[1]countries!$A$2:$A$198,0))))</f>
        <v/>
      </c>
    </row>
    <row r="150" spans="21:22" ht="15" x14ac:dyDescent="0.35">
      <c r="U150" s="1" t="str">
        <f t="shared" si="2"/>
        <v/>
      </c>
      <c r="V150" t="str">
        <f>IF(ISBLANK(A150),"", NOT(ISERROR(MATCH(A150,[1]countries!$A$2:$A$198,0))))</f>
        <v/>
      </c>
    </row>
    <row r="151" spans="21:22" ht="15" x14ac:dyDescent="0.35">
      <c r="U151" s="1" t="str">
        <f t="shared" si="2"/>
        <v/>
      </c>
      <c r="V151" t="str">
        <f>IF(ISBLANK(A151),"", NOT(ISERROR(MATCH(A151,[1]countries!$A$2:$A$198,0))))</f>
        <v/>
      </c>
    </row>
    <row r="152" spans="21:22" ht="15" x14ac:dyDescent="0.35">
      <c r="U152" s="1" t="str">
        <f t="shared" si="2"/>
        <v/>
      </c>
      <c r="V152" t="str">
        <f>IF(ISBLANK(A152),"", NOT(ISERROR(MATCH(A152,[1]countries!$A$2:$A$198,0))))</f>
        <v/>
      </c>
    </row>
    <row r="153" spans="21:22" ht="15" x14ac:dyDescent="0.35">
      <c r="U153" s="1" t="str">
        <f t="shared" si="2"/>
        <v/>
      </c>
      <c r="V153" t="str">
        <f>IF(ISBLANK(A153),"", NOT(ISERROR(MATCH(A153,[1]countries!$A$2:$A$198,0))))</f>
        <v/>
      </c>
    </row>
    <row r="154" spans="21:22" ht="15" x14ac:dyDescent="0.35">
      <c r="U154" s="1" t="str">
        <f t="shared" si="2"/>
        <v/>
      </c>
      <c r="V154" t="str">
        <f>IF(ISBLANK(A154),"", NOT(ISERROR(MATCH(A154,[1]countries!$A$2:$A$198,0))))</f>
        <v/>
      </c>
    </row>
    <row r="155" spans="21:22" ht="15" x14ac:dyDescent="0.35">
      <c r="U155" s="1" t="str">
        <f t="shared" si="2"/>
        <v/>
      </c>
      <c r="V155" t="str">
        <f>IF(ISBLANK(A155),"", NOT(ISERROR(MATCH(A155,[1]countries!$A$2:$A$198,0))))</f>
        <v/>
      </c>
    </row>
    <row r="156" spans="21:22" ht="15" x14ac:dyDescent="0.35">
      <c r="U156" s="1" t="str">
        <f t="shared" si="2"/>
        <v/>
      </c>
      <c r="V156" t="str">
        <f>IF(ISBLANK(A156),"", NOT(ISERROR(MATCH(A156,[1]countries!$A$2:$A$198,0))))</f>
        <v/>
      </c>
    </row>
    <row r="157" spans="21:22" ht="15" x14ac:dyDescent="0.35">
      <c r="U157" s="1" t="str">
        <f t="shared" si="2"/>
        <v/>
      </c>
      <c r="V157" t="str">
        <f>IF(ISBLANK(A157),"", NOT(ISERROR(MATCH(A157,[1]countries!$A$2:$A$198,0))))</f>
        <v/>
      </c>
    </row>
    <row r="158" spans="21:22" ht="15" x14ac:dyDescent="0.35">
      <c r="U158" s="1" t="str">
        <f t="shared" si="2"/>
        <v/>
      </c>
      <c r="V158" t="str">
        <f>IF(ISBLANK(A158),"", NOT(ISERROR(MATCH(A158,[1]countries!$A$2:$A$198,0))))</f>
        <v/>
      </c>
    </row>
    <row r="159" spans="21:22" ht="15" x14ac:dyDescent="0.35">
      <c r="U159" s="1" t="str">
        <f t="shared" si="2"/>
        <v/>
      </c>
      <c r="V159" t="str">
        <f>IF(ISBLANK(A159),"", NOT(ISERROR(MATCH(A159,[1]countries!$A$2:$A$198,0))))</f>
        <v/>
      </c>
    </row>
    <row r="160" spans="21:22" ht="15" x14ac:dyDescent="0.35">
      <c r="U160" s="1" t="str">
        <f t="shared" si="2"/>
        <v/>
      </c>
      <c r="V160" t="str">
        <f>IF(ISBLANK(A160),"", NOT(ISERROR(MATCH(A160,[1]countries!$A$2:$A$198,0))))</f>
        <v/>
      </c>
    </row>
    <row r="161" spans="21:22" ht="15" x14ac:dyDescent="0.35">
      <c r="U161" s="1" t="str">
        <f t="shared" si="2"/>
        <v/>
      </c>
      <c r="V161" t="str">
        <f>IF(ISBLANK(A161),"", NOT(ISERROR(MATCH(A161,[1]countries!$A$2:$A$198,0))))</f>
        <v/>
      </c>
    </row>
    <row r="162" spans="21:22" ht="15" x14ac:dyDescent="0.35">
      <c r="U162" s="1" t="str">
        <f t="shared" si="2"/>
        <v/>
      </c>
      <c r="V162" t="str">
        <f>IF(ISBLANK(A162),"", NOT(ISERROR(MATCH(A162,[1]countries!$A$2:$A$198,0))))</f>
        <v/>
      </c>
    </row>
    <row r="163" spans="21:22" ht="15" x14ac:dyDescent="0.35">
      <c r="U163" s="1" t="str">
        <f t="shared" si="2"/>
        <v/>
      </c>
      <c r="V163" t="str">
        <f>IF(ISBLANK(A163),"", NOT(ISERROR(MATCH(A163,[1]countries!$A$2:$A$198,0))))</f>
        <v/>
      </c>
    </row>
    <row r="164" spans="21:22" ht="15" x14ac:dyDescent="0.35">
      <c r="U164" s="1" t="str">
        <f t="shared" si="2"/>
        <v/>
      </c>
      <c r="V164" t="str">
        <f>IF(ISBLANK(A164),"", NOT(ISERROR(MATCH(A164,[1]countries!$A$2:$A$198,0))))</f>
        <v/>
      </c>
    </row>
    <row r="165" spans="21:22" ht="15" x14ac:dyDescent="0.35">
      <c r="U165" s="1" t="str">
        <f t="shared" si="2"/>
        <v/>
      </c>
      <c r="V165" t="str">
        <f>IF(ISBLANK(A165),"", NOT(ISERROR(MATCH(A165,[1]countries!$A$2:$A$198,0))))</f>
        <v/>
      </c>
    </row>
    <row r="166" spans="21:22" ht="15" x14ac:dyDescent="0.35">
      <c r="U166" s="1" t="str">
        <f t="shared" si="2"/>
        <v/>
      </c>
      <c r="V166" t="str">
        <f>IF(ISBLANK(A166),"", NOT(ISERROR(MATCH(A166,[1]countries!$A$2:$A$198,0))))</f>
        <v/>
      </c>
    </row>
    <row r="167" spans="21:22" ht="15" x14ac:dyDescent="0.35">
      <c r="U167" s="1" t="str">
        <f t="shared" si="2"/>
        <v/>
      </c>
      <c r="V167" t="str">
        <f>IF(ISBLANK(A167),"", NOT(ISERROR(MATCH(A167,[1]countries!$A$2:$A$198,0))))</f>
        <v/>
      </c>
    </row>
    <row r="168" spans="21:22" ht="15" x14ac:dyDescent="0.35">
      <c r="U168" s="1" t="str">
        <f t="shared" si="2"/>
        <v/>
      </c>
      <c r="V168" t="str">
        <f>IF(ISBLANK(A168),"", NOT(ISERROR(MATCH(A168,[1]countries!$A$2:$A$198,0))))</f>
        <v/>
      </c>
    </row>
    <row r="169" spans="21:22" ht="15" x14ac:dyDescent="0.35">
      <c r="U169" s="1" t="str">
        <f t="shared" si="2"/>
        <v/>
      </c>
      <c r="V169" t="str">
        <f>IF(ISBLANK(A169),"", NOT(ISERROR(MATCH(A169,[1]countries!$A$2:$A$198,0))))</f>
        <v/>
      </c>
    </row>
    <row r="170" spans="21:22" ht="15" x14ac:dyDescent="0.35">
      <c r="U170" s="1" t="str">
        <f t="shared" si="2"/>
        <v/>
      </c>
      <c r="V170" t="str">
        <f>IF(ISBLANK(A170),"", NOT(ISERROR(MATCH(A170,[1]countries!$A$2:$A$198,0))))</f>
        <v/>
      </c>
    </row>
    <row r="171" spans="21:22" ht="15" x14ac:dyDescent="0.35">
      <c r="U171" s="1" t="str">
        <f t="shared" si="2"/>
        <v/>
      </c>
      <c r="V171" t="str">
        <f>IF(ISBLANK(A171),"", NOT(ISERROR(MATCH(A171,[1]countries!$A$2:$A$198,0))))</f>
        <v/>
      </c>
    </row>
    <row r="172" spans="21:22" ht="15" x14ac:dyDescent="0.35">
      <c r="U172" s="1" t="str">
        <f t="shared" si="2"/>
        <v/>
      </c>
      <c r="V172" t="str">
        <f>IF(ISBLANK(A172),"", NOT(ISERROR(MATCH(A172,[1]countries!$A$2:$A$198,0))))</f>
        <v/>
      </c>
    </row>
    <row r="173" spans="21:22" ht="15" x14ac:dyDescent="0.35">
      <c r="U173" s="1" t="str">
        <f t="shared" si="2"/>
        <v/>
      </c>
      <c r="V173" t="str">
        <f>IF(ISBLANK(A173),"", NOT(ISERROR(MATCH(A173,[1]countries!$A$2:$A$198,0))))</f>
        <v/>
      </c>
    </row>
    <row r="174" spans="21:22" ht="15" x14ac:dyDescent="0.35">
      <c r="U174" s="1" t="str">
        <f t="shared" si="2"/>
        <v/>
      </c>
      <c r="V174" t="str">
        <f>IF(ISBLANK(A174),"", NOT(ISERROR(MATCH(A174,[1]countries!$A$2:$A$198,0))))</f>
        <v/>
      </c>
    </row>
    <row r="175" spans="21:22" ht="15" x14ac:dyDescent="0.35">
      <c r="U175" s="1" t="str">
        <f t="shared" si="2"/>
        <v/>
      </c>
      <c r="V175" t="str">
        <f>IF(ISBLANK(A175),"", NOT(ISERROR(MATCH(A175,[1]countries!$A$2:$A$198,0))))</f>
        <v/>
      </c>
    </row>
    <row r="176" spans="21:22" ht="15" x14ac:dyDescent="0.35">
      <c r="U176" s="1" t="str">
        <f t="shared" si="2"/>
        <v/>
      </c>
      <c r="V176" t="str">
        <f>IF(ISBLANK(A176),"", NOT(ISERROR(MATCH(A176,[1]countries!$A$2:$A$198,0))))</f>
        <v/>
      </c>
    </row>
    <row r="177" spans="21:22" ht="15" x14ac:dyDescent="0.35">
      <c r="U177" s="1" t="str">
        <f t="shared" si="2"/>
        <v/>
      </c>
      <c r="V177" t="str">
        <f>IF(ISBLANK(A177),"", NOT(ISERROR(MATCH(A177,[1]countries!$A$2:$A$198,0))))</f>
        <v/>
      </c>
    </row>
    <row r="178" spans="21:22" ht="15" x14ac:dyDescent="0.35">
      <c r="U178" s="1" t="str">
        <f t="shared" si="2"/>
        <v/>
      </c>
      <c r="V178" t="str">
        <f>IF(ISBLANK(A178),"", NOT(ISERROR(MATCH(A178,[1]countries!$A$2:$A$198,0))))</f>
        <v/>
      </c>
    </row>
    <row r="179" spans="21:22" ht="15" x14ac:dyDescent="0.35">
      <c r="U179" s="1" t="str">
        <f t="shared" si="2"/>
        <v/>
      </c>
      <c r="V179" t="str">
        <f>IF(ISBLANK(A179),"", NOT(ISERROR(MATCH(A179,[1]countries!$A$2:$A$198,0))))</f>
        <v/>
      </c>
    </row>
    <row r="180" spans="21:22" ht="15" x14ac:dyDescent="0.35">
      <c r="U180" s="1" t="str">
        <f t="shared" si="2"/>
        <v/>
      </c>
      <c r="V180" t="str">
        <f>IF(ISBLANK(A180),"", NOT(ISERROR(MATCH(A180,[1]countries!$A$2:$A$198,0))))</f>
        <v/>
      </c>
    </row>
    <row r="181" spans="21:22" ht="15" x14ac:dyDescent="0.35">
      <c r="U181" s="1" t="str">
        <f t="shared" si="2"/>
        <v/>
      </c>
      <c r="V181" t="str">
        <f>IF(ISBLANK(A181),"", NOT(ISERROR(MATCH(A181,[1]countries!$A$2:$A$198,0))))</f>
        <v/>
      </c>
    </row>
    <row r="182" spans="21:22" ht="15" x14ac:dyDescent="0.35">
      <c r="U182" s="1" t="str">
        <f t="shared" si="2"/>
        <v/>
      </c>
      <c r="V182" t="str">
        <f>IF(ISBLANK(A182),"", NOT(ISERROR(MATCH(A182,[1]countries!$A$2:$A$198,0))))</f>
        <v/>
      </c>
    </row>
    <row r="183" spans="21:22" ht="15" x14ac:dyDescent="0.35">
      <c r="U183" s="1" t="str">
        <f t="shared" si="2"/>
        <v/>
      </c>
      <c r="V183" t="str">
        <f>IF(ISBLANK(A183),"", NOT(ISERROR(MATCH(A183,[1]countries!$A$2:$A$198,0))))</f>
        <v/>
      </c>
    </row>
    <row r="184" spans="21:22" ht="15" x14ac:dyDescent="0.35">
      <c r="U184" s="1" t="str">
        <f t="shared" si="2"/>
        <v/>
      </c>
      <c r="V184" t="str">
        <f>IF(ISBLANK(A184),"", NOT(ISERROR(MATCH(A184,[1]countries!$A$2:$A$198,0))))</f>
        <v/>
      </c>
    </row>
    <row r="185" spans="21:22" ht="15" x14ac:dyDescent="0.35">
      <c r="U185" s="1" t="str">
        <f t="shared" si="2"/>
        <v/>
      </c>
      <c r="V185" t="str">
        <f>IF(ISBLANK(A185),"", NOT(ISERROR(MATCH(A185,[1]countries!$A$2:$A$198,0))))</f>
        <v/>
      </c>
    </row>
    <row r="186" spans="21:22" ht="15" x14ac:dyDescent="0.35">
      <c r="U186" s="1" t="str">
        <f t="shared" si="2"/>
        <v/>
      </c>
      <c r="V186" t="str">
        <f>IF(ISBLANK(A186),"", NOT(ISERROR(MATCH(A186,[1]countries!$A$2:$A$198,0))))</f>
        <v/>
      </c>
    </row>
    <row r="187" spans="21:22" ht="15" x14ac:dyDescent="0.35">
      <c r="U187" s="1" t="str">
        <f t="shared" si="2"/>
        <v/>
      </c>
      <c r="V187" t="str">
        <f>IF(ISBLANK(A187),"", NOT(ISERROR(MATCH(A187,[1]countries!$A$2:$A$198,0))))</f>
        <v/>
      </c>
    </row>
    <row r="188" spans="21:22" ht="15" x14ac:dyDescent="0.35">
      <c r="U188" s="1" t="str">
        <f t="shared" si="2"/>
        <v/>
      </c>
      <c r="V188" t="str">
        <f>IF(ISBLANK(A188),"", NOT(ISERROR(MATCH(A188,[1]countries!$A$2:$A$198,0))))</f>
        <v/>
      </c>
    </row>
    <row r="189" spans="21:22" ht="15" x14ac:dyDescent="0.35">
      <c r="U189" s="1" t="str">
        <f t="shared" si="2"/>
        <v/>
      </c>
      <c r="V189" t="str">
        <f>IF(ISBLANK(A189),"", NOT(ISERROR(MATCH(A189,[1]countries!$A$2:$A$198,0))))</f>
        <v/>
      </c>
    </row>
    <row r="190" spans="21:22" ht="15" x14ac:dyDescent="0.35">
      <c r="U190" s="1" t="str">
        <f t="shared" si="2"/>
        <v/>
      </c>
      <c r="V190" t="str">
        <f>IF(ISBLANK(A190),"", NOT(ISERROR(MATCH(A190,[1]countries!$A$2:$A$198,0))))</f>
        <v/>
      </c>
    </row>
    <row r="191" spans="21:22" ht="15" x14ac:dyDescent="0.35">
      <c r="U191" s="1" t="str">
        <f t="shared" si="2"/>
        <v/>
      </c>
      <c r="V191" t="str">
        <f>IF(ISBLANK(A191),"", NOT(ISERROR(MATCH(A191,[1]countries!$A$2:$A$198,0))))</f>
        <v/>
      </c>
    </row>
    <row r="192" spans="21:22" ht="15" x14ac:dyDescent="0.35">
      <c r="U192" s="1" t="str">
        <f t="shared" si="2"/>
        <v/>
      </c>
      <c r="V192" t="str">
        <f>IF(ISBLANK(A192),"", NOT(ISERROR(MATCH(A192,[1]countries!$A$2:$A$198,0))))</f>
        <v/>
      </c>
    </row>
    <row r="193" spans="21:22" ht="15" x14ac:dyDescent="0.35">
      <c r="U193" s="1" t="str">
        <f t="shared" si="2"/>
        <v/>
      </c>
      <c r="V193" t="str">
        <f>IF(ISBLANK(A193),"", NOT(ISERROR(MATCH(A193,[1]countries!$A$2:$A$198,0))))</f>
        <v/>
      </c>
    </row>
    <row r="194" spans="21:22" ht="15" x14ac:dyDescent="0.35">
      <c r="U194" s="1" t="str">
        <f t="shared" si="2"/>
        <v/>
      </c>
      <c r="V194" t="str">
        <f>IF(ISBLANK(A194),"", NOT(ISERROR(MATCH(A194,[1]countries!$A$2:$A$198,0))))</f>
        <v/>
      </c>
    </row>
    <row r="195" spans="21:22" ht="15" x14ac:dyDescent="0.35">
      <c r="U195" s="1" t="str">
        <f t="shared" ref="U195:U244" si="3">IF(SUM(B195:T195)=0,"", SUM(B195:T195))</f>
        <v/>
      </c>
      <c r="V195" t="str">
        <f>IF(ISBLANK(A195),"", NOT(ISERROR(MATCH(A195,[1]countries!$A$2:$A$198,0))))</f>
        <v/>
      </c>
    </row>
    <row r="196" spans="21:22" ht="15" x14ac:dyDescent="0.35">
      <c r="U196" s="1" t="str">
        <f t="shared" si="3"/>
        <v/>
      </c>
      <c r="V196" t="str">
        <f>IF(ISBLANK(A196),"", NOT(ISERROR(MATCH(A196,[1]countries!$A$2:$A$198,0))))</f>
        <v/>
      </c>
    </row>
    <row r="197" spans="21:22" ht="15" x14ac:dyDescent="0.35">
      <c r="U197" s="1" t="str">
        <f t="shared" si="3"/>
        <v/>
      </c>
      <c r="V197" t="str">
        <f>IF(ISBLANK(A197),"", NOT(ISERROR(MATCH(A197,[1]countries!$A$2:$A$198,0))))</f>
        <v/>
      </c>
    </row>
    <row r="198" spans="21:22" ht="15" x14ac:dyDescent="0.35">
      <c r="U198" s="1" t="str">
        <f t="shared" si="3"/>
        <v/>
      </c>
      <c r="V198" t="str">
        <f>IF(ISBLANK(A198),"", NOT(ISERROR(MATCH(A198,[1]countries!$A$2:$A$198,0))))</f>
        <v/>
      </c>
    </row>
    <row r="199" spans="21:22" ht="15" x14ac:dyDescent="0.35">
      <c r="U199" s="1" t="str">
        <f t="shared" si="3"/>
        <v/>
      </c>
      <c r="V199" t="str">
        <f>IF(ISBLANK(A199),"", NOT(ISERROR(MATCH(A199,[1]countries!$A$2:$A$198,0))))</f>
        <v/>
      </c>
    </row>
    <row r="200" spans="21:22" ht="15" x14ac:dyDescent="0.35">
      <c r="U200" s="1" t="str">
        <f t="shared" si="3"/>
        <v/>
      </c>
      <c r="V200" t="str">
        <f>IF(ISBLANK(A200),"", NOT(ISERROR(MATCH(A200,[1]countries!$A$2:$A$198,0))))</f>
        <v/>
      </c>
    </row>
    <row r="201" spans="21:22" ht="15" x14ac:dyDescent="0.35">
      <c r="U201" s="1" t="str">
        <f t="shared" si="3"/>
        <v/>
      </c>
      <c r="V201" t="str">
        <f>IF(ISBLANK(A201),"", NOT(ISERROR(MATCH(A201,[1]countries!$A$2:$A$198,0))))</f>
        <v/>
      </c>
    </row>
    <row r="202" spans="21:22" ht="15" x14ac:dyDescent="0.35">
      <c r="U202" s="1" t="str">
        <f t="shared" si="3"/>
        <v/>
      </c>
      <c r="V202" t="str">
        <f>IF(ISBLANK(A202),"", NOT(ISERROR(MATCH(A202,[1]countries!$A$2:$A$198,0))))</f>
        <v/>
      </c>
    </row>
    <row r="203" spans="21:22" ht="15" x14ac:dyDescent="0.35">
      <c r="U203" s="1" t="str">
        <f t="shared" si="3"/>
        <v/>
      </c>
      <c r="V203" t="str">
        <f>IF(ISBLANK(A203),"", NOT(ISERROR(MATCH(A203,[1]countries!$A$2:$A$198,0))))</f>
        <v/>
      </c>
    </row>
    <row r="204" spans="21:22" ht="15" x14ac:dyDescent="0.35">
      <c r="U204" s="1" t="str">
        <f t="shared" si="3"/>
        <v/>
      </c>
      <c r="V204" t="str">
        <f>IF(ISBLANK(A204),"", NOT(ISERROR(MATCH(A204,[1]countries!$A$2:$A$198,0))))</f>
        <v/>
      </c>
    </row>
    <row r="205" spans="21:22" ht="15" x14ac:dyDescent="0.35">
      <c r="U205" s="1" t="str">
        <f t="shared" si="3"/>
        <v/>
      </c>
      <c r="V205" t="str">
        <f>IF(ISBLANK(A205),"", NOT(ISERROR(MATCH(A205,[1]countries!$A$2:$A$198,0))))</f>
        <v/>
      </c>
    </row>
    <row r="206" spans="21:22" ht="15" x14ac:dyDescent="0.35">
      <c r="U206" s="1" t="str">
        <f t="shared" si="3"/>
        <v/>
      </c>
      <c r="V206" t="str">
        <f>IF(ISBLANK(A206),"", NOT(ISERROR(MATCH(A206,[1]countries!$A$2:$A$198,0))))</f>
        <v/>
      </c>
    </row>
    <row r="207" spans="21:22" ht="15" x14ac:dyDescent="0.35">
      <c r="U207" s="1" t="str">
        <f t="shared" si="3"/>
        <v/>
      </c>
      <c r="V207" t="str">
        <f>IF(ISBLANK(A207),"", NOT(ISERROR(MATCH(A207,[1]countries!$A$2:$A$198,0))))</f>
        <v/>
      </c>
    </row>
    <row r="208" spans="21:22" ht="15" x14ac:dyDescent="0.35">
      <c r="U208" s="1" t="str">
        <f t="shared" si="3"/>
        <v/>
      </c>
      <c r="V208" t="str">
        <f>IF(ISBLANK(A208),"", NOT(ISERROR(MATCH(A208,[1]countries!$A$2:$A$198,0))))</f>
        <v/>
      </c>
    </row>
    <row r="209" spans="21:22" ht="15" x14ac:dyDescent="0.35">
      <c r="U209" s="1" t="str">
        <f t="shared" si="3"/>
        <v/>
      </c>
      <c r="V209" t="str">
        <f>IF(ISBLANK(A209),"", NOT(ISERROR(MATCH(A209,[1]countries!$A$2:$A$198,0))))</f>
        <v/>
      </c>
    </row>
    <row r="210" spans="21:22" ht="15" x14ac:dyDescent="0.35">
      <c r="U210" s="1" t="str">
        <f t="shared" si="3"/>
        <v/>
      </c>
      <c r="V210" t="str">
        <f>IF(ISBLANK(A210),"", NOT(ISERROR(MATCH(A210,[1]countries!$A$2:$A$198,0))))</f>
        <v/>
      </c>
    </row>
    <row r="211" spans="21:22" ht="15" x14ac:dyDescent="0.35">
      <c r="U211" s="1" t="str">
        <f t="shared" si="3"/>
        <v/>
      </c>
      <c r="V211" t="str">
        <f>IF(ISBLANK(A211),"", NOT(ISERROR(MATCH(A211,[1]countries!$A$2:$A$198,0))))</f>
        <v/>
      </c>
    </row>
    <row r="212" spans="21:22" ht="15" x14ac:dyDescent="0.35">
      <c r="U212" s="1" t="str">
        <f t="shared" si="3"/>
        <v/>
      </c>
      <c r="V212" t="str">
        <f>IF(ISBLANK(A212),"", NOT(ISERROR(MATCH(A212,[1]countries!$A$2:$A$198,0))))</f>
        <v/>
      </c>
    </row>
    <row r="213" spans="21:22" ht="15" x14ac:dyDescent="0.35">
      <c r="U213" s="1" t="str">
        <f t="shared" si="3"/>
        <v/>
      </c>
      <c r="V213" t="str">
        <f>IF(ISBLANK(A213),"", NOT(ISERROR(MATCH(A213,[1]countries!$A$2:$A$198,0))))</f>
        <v/>
      </c>
    </row>
    <row r="214" spans="21:22" ht="15" x14ac:dyDescent="0.35">
      <c r="U214" s="1" t="str">
        <f t="shared" si="3"/>
        <v/>
      </c>
      <c r="V214" t="str">
        <f>IF(ISBLANK(A214),"", NOT(ISERROR(MATCH(A214,[1]countries!$A$2:$A$198,0))))</f>
        <v/>
      </c>
    </row>
    <row r="215" spans="21:22" ht="15" x14ac:dyDescent="0.35">
      <c r="U215" s="1" t="str">
        <f t="shared" si="3"/>
        <v/>
      </c>
      <c r="V215" t="str">
        <f>IF(ISBLANK(A215),"", NOT(ISERROR(MATCH(A215,[1]countries!$A$2:$A$198,0))))</f>
        <v/>
      </c>
    </row>
    <row r="216" spans="21:22" ht="15" x14ac:dyDescent="0.35">
      <c r="U216" s="1" t="str">
        <f t="shared" si="3"/>
        <v/>
      </c>
      <c r="V216" t="str">
        <f>IF(ISBLANK(A216),"", NOT(ISERROR(MATCH(A216,[1]countries!$A$2:$A$198,0))))</f>
        <v/>
      </c>
    </row>
    <row r="217" spans="21:22" ht="15" x14ac:dyDescent="0.35">
      <c r="U217" s="1" t="str">
        <f t="shared" si="3"/>
        <v/>
      </c>
      <c r="V217" t="str">
        <f>IF(ISBLANK(A217),"", NOT(ISERROR(MATCH(A217,[1]countries!$A$2:$A$198,0))))</f>
        <v/>
      </c>
    </row>
    <row r="218" spans="21:22" ht="15" x14ac:dyDescent="0.35">
      <c r="U218" s="1" t="str">
        <f t="shared" si="3"/>
        <v/>
      </c>
      <c r="V218" t="str">
        <f>IF(ISBLANK(A218),"", NOT(ISERROR(MATCH(A218,[1]countries!$A$2:$A$198,0))))</f>
        <v/>
      </c>
    </row>
    <row r="219" spans="21:22" ht="15" x14ac:dyDescent="0.35">
      <c r="U219" s="1" t="str">
        <f t="shared" si="3"/>
        <v/>
      </c>
      <c r="V219" t="str">
        <f>IF(ISBLANK(A219),"", NOT(ISERROR(MATCH(A219,[1]countries!$A$2:$A$198,0))))</f>
        <v/>
      </c>
    </row>
    <row r="220" spans="21:22" ht="15" x14ac:dyDescent="0.35">
      <c r="U220" s="1" t="str">
        <f t="shared" si="3"/>
        <v/>
      </c>
      <c r="V220" t="str">
        <f>IF(ISBLANK(A220),"", NOT(ISERROR(MATCH(A220,[1]countries!$A$2:$A$198,0))))</f>
        <v/>
      </c>
    </row>
    <row r="221" spans="21:22" ht="15" x14ac:dyDescent="0.35">
      <c r="U221" s="1" t="str">
        <f t="shared" si="3"/>
        <v/>
      </c>
      <c r="V221" t="str">
        <f>IF(ISBLANK(A221),"", NOT(ISERROR(MATCH(A221,[1]countries!$A$2:$A$198,0))))</f>
        <v/>
      </c>
    </row>
    <row r="222" spans="21:22" ht="15" x14ac:dyDescent="0.35">
      <c r="U222" s="1" t="str">
        <f t="shared" si="3"/>
        <v/>
      </c>
      <c r="V222" t="str">
        <f>IF(ISBLANK(A222),"", NOT(ISERROR(MATCH(A222,[1]countries!$A$2:$A$198,0))))</f>
        <v/>
      </c>
    </row>
    <row r="223" spans="21:22" ht="15" x14ac:dyDescent="0.35">
      <c r="U223" s="1" t="str">
        <f t="shared" si="3"/>
        <v/>
      </c>
      <c r="V223" t="str">
        <f>IF(ISBLANK(A223),"", NOT(ISERROR(MATCH(A223,[1]countries!$A$2:$A$198,0))))</f>
        <v/>
      </c>
    </row>
    <row r="224" spans="21:22" ht="15" x14ac:dyDescent="0.35">
      <c r="U224" s="1" t="str">
        <f t="shared" si="3"/>
        <v/>
      </c>
      <c r="V224" t="str">
        <f>IF(ISBLANK(A224),"", NOT(ISERROR(MATCH(A224,[1]countries!$A$2:$A$198,0))))</f>
        <v/>
      </c>
    </row>
    <row r="225" spans="21:22" ht="15" x14ac:dyDescent="0.35">
      <c r="U225" s="1" t="str">
        <f t="shared" si="3"/>
        <v/>
      </c>
      <c r="V225" t="str">
        <f>IF(ISBLANK(A225),"", NOT(ISERROR(MATCH(A225,[1]countries!$A$2:$A$198,0))))</f>
        <v/>
      </c>
    </row>
    <row r="226" spans="21:22" ht="15" x14ac:dyDescent="0.35">
      <c r="U226" s="1" t="str">
        <f t="shared" si="3"/>
        <v/>
      </c>
      <c r="V226" t="str">
        <f>IF(ISBLANK(A226),"", NOT(ISERROR(MATCH(A226,[1]countries!$A$2:$A$198,0))))</f>
        <v/>
      </c>
    </row>
    <row r="227" spans="21:22" ht="15" x14ac:dyDescent="0.35">
      <c r="U227" s="1" t="str">
        <f t="shared" si="3"/>
        <v/>
      </c>
      <c r="V227" t="str">
        <f>IF(ISBLANK(A227),"", NOT(ISERROR(MATCH(A227,[1]countries!$A$2:$A$198,0))))</f>
        <v/>
      </c>
    </row>
    <row r="228" spans="21:22" ht="15" x14ac:dyDescent="0.35">
      <c r="U228" s="1" t="str">
        <f t="shared" si="3"/>
        <v/>
      </c>
      <c r="V228" t="str">
        <f>IF(ISBLANK(A228),"", NOT(ISERROR(MATCH(A228,[1]countries!$A$2:$A$198,0))))</f>
        <v/>
      </c>
    </row>
    <row r="229" spans="21:22" ht="15" x14ac:dyDescent="0.35">
      <c r="U229" s="1" t="str">
        <f t="shared" si="3"/>
        <v/>
      </c>
      <c r="V229" t="str">
        <f>IF(ISBLANK(A229),"", NOT(ISERROR(MATCH(A229,[1]countries!$A$2:$A$198,0))))</f>
        <v/>
      </c>
    </row>
    <row r="230" spans="21:22" ht="15" x14ac:dyDescent="0.35">
      <c r="U230" s="1" t="str">
        <f t="shared" si="3"/>
        <v/>
      </c>
      <c r="V230" t="str">
        <f>IF(ISBLANK(A230),"", NOT(ISERROR(MATCH(A230,[1]countries!$A$2:$A$198,0))))</f>
        <v/>
      </c>
    </row>
    <row r="231" spans="21:22" ht="15" x14ac:dyDescent="0.35">
      <c r="U231" s="1" t="str">
        <f t="shared" si="3"/>
        <v/>
      </c>
      <c r="V231" t="str">
        <f>IF(ISBLANK(A231),"", NOT(ISERROR(MATCH(A231,[1]countries!$A$2:$A$198,0))))</f>
        <v/>
      </c>
    </row>
    <row r="232" spans="21:22" ht="15" x14ac:dyDescent="0.35">
      <c r="U232" s="1" t="str">
        <f t="shared" si="3"/>
        <v/>
      </c>
      <c r="V232" t="str">
        <f>IF(ISBLANK(A232),"", NOT(ISERROR(MATCH(A232,[1]countries!$A$2:$A$198,0))))</f>
        <v/>
      </c>
    </row>
    <row r="233" spans="21:22" ht="15" x14ac:dyDescent="0.35">
      <c r="U233" s="1" t="str">
        <f t="shared" si="3"/>
        <v/>
      </c>
      <c r="V233" t="str">
        <f>IF(ISBLANK(A233),"", NOT(ISERROR(MATCH(A233,[1]countries!$A$2:$A$198,0))))</f>
        <v/>
      </c>
    </row>
    <row r="234" spans="21:22" ht="15" x14ac:dyDescent="0.35">
      <c r="U234" s="1" t="str">
        <f t="shared" si="3"/>
        <v/>
      </c>
      <c r="V234" t="str">
        <f>IF(ISBLANK(A234),"", NOT(ISERROR(MATCH(A234,[1]countries!$A$2:$A$198,0))))</f>
        <v/>
      </c>
    </row>
    <row r="235" spans="21:22" ht="15" x14ac:dyDescent="0.35">
      <c r="U235" s="1" t="str">
        <f t="shared" si="3"/>
        <v/>
      </c>
      <c r="V235" t="str">
        <f>IF(ISBLANK(A235),"", NOT(ISERROR(MATCH(A235,[1]countries!$A$2:$A$198,0))))</f>
        <v/>
      </c>
    </row>
    <row r="236" spans="21:22" ht="15" x14ac:dyDescent="0.35">
      <c r="U236" s="1" t="str">
        <f t="shared" si="3"/>
        <v/>
      </c>
      <c r="V236" t="str">
        <f>IF(ISBLANK(A236),"", NOT(ISERROR(MATCH(A236,[1]countries!$A$2:$A$198,0))))</f>
        <v/>
      </c>
    </row>
    <row r="237" spans="21:22" ht="15" x14ac:dyDescent="0.35">
      <c r="U237" s="1" t="str">
        <f t="shared" si="3"/>
        <v/>
      </c>
      <c r="V237" t="str">
        <f>IF(ISBLANK(A237),"", NOT(ISERROR(MATCH(A237,[1]countries!$A$2:$A$198,0))))</f>
        <v/>
      </c>
    </row>
    <row r="238" spans="21:22" ht="15" x14ac:dyDescent="0.35">
      <c r="U238" s="1" t="str">
        <f t="shared" si="3"/>
        <v/>
      </c>
      <c r="V238" t="str">
        <f>IF(ISBLANK(A238),"", NOT(ISERROR(MATCH(A238,[1]countries!$A$2:$A$198,0))))</f>
        <v/>
      </c>
    </row>
    <row r="239" spans="21:22" ht="15" x14ac:dyDescent="0.35">
      <c r="U239" s="1" t="str">
        <f t="shared" si="3"/>
        <v/>
      </c>
      <c r="V239" t="str">
        <f>IF(ISBLANK(A239),"", NOT(ISERROR(MATCH(A239,[1]countries!$A$2:$A$198,0))))</f>
        <v/>
      </c>
    </row>
    <row r="240" spans="21:22" ht="15" x14ac:dyDescent="0.35">
      <c r="U240" s="1" t="str">
        <f t="shared" si="3"/>
        <v/>
      </c>
      <c r="V240" t="str">
        <f>IF(ISBLANK(A240),"", NOT(ISERROR(MATCH(A240,[1]countries!$A$2:$A$198,0))))</f>
        <v/>
      </c>
    </row>
    <row r="241" spans="21:22" ht="15" x14ac:dyDescent="0.35">
      <c r="U241" s="1" t="str">
        <f t="shared" si="3"/>
        <v/>
      </c>
      <c r="V241" t="str">
        <f>IF(ISBLANK(A241),"", NOT(ISERROR(MATCH(A241,[1]countries!$A$2:$A$198,0))))</f>
        <v/>
      </c>
    </row>
    <row r="242" spans="21:22" ht="15" x14ac:dyDescent="0.35">
      <c r="U242" s="1" t="str">
        <f t="shared" si="3"/>
        <v/>
      </c>
      <c r="V242" t="str">
        <f>IF(ISBLANK(A242),"", NOT(ISERROR(MATCH(A242,[1]countries!$A$2:$A$198,0))))</f>
        <v/>
      </c>
    </row>
    <row r="243" spans="21:22" ht="15" x14ac:dyDescent="0.35">
      <c r="U243" s="1" t="str">
        <f t="shared" si="3"/>
        <v/>
      </c>
      <c r="V243" t="str">
        <f>IF(ISBLANK(A243),"", NOT(ISERROR(MATCH(A243,[1]countries!$A$2:$A$198,0))))</f>
        <v/>
      </c>
    </row>
    <row r="244" spans="21:22" ht="15" x14ac:dyDescent="0.35">
      <c r="U244" s="1" t="str">
        <f t="shared" si="3"/>
        <v/>
      </c>
      <c r="V244" t="str">
        <f>IF(ISBLANK(A244),"", NOT(ISERROR(MATCH(A244,[1]countries!$A$2:$A$198,0))))</f>
        <v/>
      </c>
    </row>
    <row r="245" spans="21:22" x14ac:dyDescent="0.3">
      <c r="V245" t="str">
        <f>IF(ISBLANK(A245),"", NOT(ISERROR(MATCH(A245,[1]countries!$A$2:$A$198,0))))</f>
        <v/>
      </c>
    </row>
    <row r="246" spans="21:22" x14ac:dyDescent="0.3">
      <c r="V246" t="str">
        <f>IF(ISBLANK(A246),"", NOT(ISERROR(MATCH(A246,[1]countries!$A$2:$A$198,0))))</f>
        <v/>
      </c>
    </row>
    <row r="247" spans="21:22" x14ac:dyDescent="0.3">
      <c r="V247" t="str">
        <f>IF(ISBLANK(A247),"", NOT(ISERROR(MATCH(A247,[1]countries!$A$2:$A$198,0))))</f>
        <v/>
      </c>
    </row>
    <row r="248" spans="21:22" x14ac:dyDescent="0.3">
      <c r="V248" t="str">
        <f>IF(ISBLANK(A248),"", NOT(ISERROR(MATCH(A248,[1]countries!$A$2:$A$198,0))))</f>
        <v/>
      </c>
    </row>
  </sheetData>
  <conditionalFormatting sqref="A1:V1">
    <cfRule type="expression" dxfId="1" priority="2">
      <formula>A1&lt;&gt;0</formula>
    </cfRule>
  </conditionalFormatting>
  <conditionalFormatting sqref="A2:A280">
    <cfRule type="expression" dxfId="0" priority="1">
      <formula>$V2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request_supported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2021-11-18T10:11:32Z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d940ff52-cc33-438a-a805-5008b19d3431</vt:lpwstr>
  </property>
  <property fmtid="{D5CDD505-2E9C-101B-9397-08002B2CF9AE}" pid="8" name="MSIP_Label_65b15e2b-c6d2-488b-8aea-978109a77633_ContentBits">
    <vt:lpwstr>0</vt:lpwstr>
  </property>
</Properties>
</file>